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<sst xmlns="http://schemas.openxmlformats.org/spreadsheetml/2006/main" uniqueCount="46">
  <si>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</si>
  <si>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</si>
  <si>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</si>
  <si>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Budki lęgowe dla ptaków oraz montaż w Gminie Jelcz-Laskowice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</si>
  <si>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</si>
  <si>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</si>
  <si>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</si>
  <si>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</si>
  <si>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</si>
  <si>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</si>
  <si>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</si>
  <si>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</si>
  <si>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</si>
  <si>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</si>
  <si>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</si>
  <si>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Referencje</t>
  </si>
  <si>
    <t>Referencja z co najmniej 1 miejsca, gdzie realizowane było zlecenie.
1 referencja - 0% ; 
2 referencje - 5% ; 
3 referencje - 10% ; 
4 lub więcej referencji - 15%.</t>
  </si>
  <si>
    <t>Kompetencje</t>
  </si>
  <si>
    <t>Posiadanie aktualnych uprawnień do wykonywania usług związanych z pracami na wysokościach.</t>
  </si>
  <si>
    <t>Zakres zamówienia</t>
  </si>
  <si>
    <t>Zamówienie dotyczy 150 miejsc lęgowych typu jerzyk trocinobeton. Ofertę można składać na same budki lub na sam montaż oraz na budki wraz z montażem. Termin realizacji zadania przewidziany jest na przełom kwietnia/maja. Proszę potwierdzić wpisując ,,akceptuję".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</si>
  <si>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</si>
  <si>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</si>
  <si>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</si>
  <si>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</si>
  <si>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</si>
  <si>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</si>
  <si>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</si>
  <si>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Budki lęgowe</t>
  </si>
  <si>
    <t xml:space="preserve">Budki lęgowe typu jerzyk trocinobeton pojedyncze. </t>
  </si>
  <si>
    <t>szt.</t>
  </si>
  <si>
    <t>23%</t>
  </si>
  <si>
    <t>PLN</t>
  </si>
  <si>
    <t>Budki lęgowe typu jerzyk trocinobeton podwójne</t>
  </si>
  <si>
    <t>Budki lęgowe typu jerzyk trocinobeton potrójne</t>
  </si>
  <si>
    <t>Budki lęgowe</t>
  </si>
  <si>
    <t>Budki lęgowe typu jerzyk trocinobeton poczwórne</t>
  </si>
  <si>
    <t>Montaż</t>
  </si>
  <si>
    <t>Przewiduje się montaż 150 miejsc lęgowych typu jerzyk na budynkach należących do Gminy Jelcz-Laskowice, typu szkoły, przedszkola oraz wspólnoty mieszkaniowe., na przełomie kwietnia/maja. Minimalna wysokość wieszania budki to 7 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</si>
  <si>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</si>
  <si>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</si>
  <si>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</si>
  <si>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</si>
  <si>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</si>
  <si>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</si>
  <si>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style="text-align: center;"&gt;&lt;span style="font-weight: 700;"&gt;&lt;span style="font-family: &amp;quot;Times New Roman&amp;quot;, serif;"&gt;GMINA JELCZ-LASKOWICE&lt;/span&gt;&lt;/span&gt;&lt;/p&gt;&lt;p class="MsoNormal" style="text-align: center; line-height: 16.1px;" align="center"&gt;&lt;span style="font-family: &amp;quot;Times New Roman&amp;quot;, serif;"&gt;z siedzibą w Jelczu-Laskowicach przy ul. Witosa 24,&lt;/span&gt;&lt;/p&gt;&lt;p class="MsoNormal" style="text-align: center; line-height: 16.1px;" align="center"&gt;&lt;span style="font-family: &amp;quot;Times New Roman&amp;quot;, serif;"&gt;tel. 71/381 71 59, NIP 912 17 15 777&lt;/span&gt;&lt;/p&gt;&lt;p class="MsoNormal" style="text-align: justify; line-height: 16.1px;"&gt;&lt;span style="font-family: &amp;quot;Times New Roman&amp;quot;, serif;"&gt;&amp;nbsp;&lt;/span&gt;&lt;/p&gt;&lt;p class="MsoNormal" style="text-align: center; line-height: 16.1px;" align="center"&gt;&lt;span style="font-weight: 700;"&gt;&lt;span style="font-family: &amp;quot;Times New Roman&amp;quot;, serif;"&gt;ZAPRASZA DO ZŁOŻENIA OFERT CENOWYCH&lt;/span&gt;&lt;/span&gt;&lt;/p&gt;&lt;p class="MsoNormal" style="text-align: center; line-height: 16.1px;" align="center"&gt;&lt;span style="font-weight: 700;"&gt;&lt;span style="font-family: &amp;quot;Times New Roman&amp;quot;, serif;"&gt;&lt;br&gt;&lt;/span&gt;&lt;/span&gt;&lt;/p&gt;&lt;p class="MsoNormal" style="text-align: center; line-height: 16.1px;" align="center"&gt;&lt;br&gt;&lt;strong&gt; Wykonawca może złożyć ofertę tylko na budki lęgowe lub tylko na sam montaż oraz na budki i montaż. Zlecenie należy wykonać na przełomie kwietnia/maja.&lt;br&gt;&lt;/strong&gt;&lt;/p&gt;&lt;p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</si>
</sst>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446072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1504590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1504591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1504592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1504653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1504677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1504715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932488</v>
      </c>
      <c r="C15" s="5" t="s">
        <v>28</v>
      </c>
      <c r="D15" s="5" t="s">
        <v>29</v>
      </c>
      <c r="E15" s="5">
        <v>1.0</v>
      </c>
      <c r="F15" s="5" t="s">
        <v>30</v>
      </c>
      <c r="G15" s="13"/>
      <c r="H15" s="12" t="s">
        <v>31</v>
      </c>
      <c r="I15" s="10" t="s">
        <v>32</v>
      </c>
    </row>
    <row r="16" spans="1:27">
      <c r="A16" s="5">
        <v>2</v>
      </c>
      <c r="B16" s="5">
        <v>932489</v>
      </c>
      <c r="C16" s="5" t="s">
        <v>28</v>
      </c>
      <c r="D16" s="5" t="s">
        <v>33</v>
      </c>
      <c r="E16" s="5">
        <v>1.0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3</v>
      </c>
      <c r="B17" s="5">
        <v>932490</v>
      </c>
      <c r="C17" s="5" t="s">
        <v>28</v>
      </c>
      <c r="D17" s="5" t="s">
        <v>34</v>
      </c>
      <c r="E17" s="5">
        <v>1.0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4</v>
      </c>
      <c r="B18" s="5">
        <v>932497</v>
      </c>
      <c r="C18" s="5" t="s">
        <v>35</v>
      </c>
      <c r="D18" s="5" t="s">
        <v>36</v>
      </c>
      <c r="E18" s="5">
        <v>1.0</v>
      </c>
      <c r="F18" s="5" t="s">
        <v>30</v>
      </c>
      <c r="G18" s="13"/>
      <c r="H18" s="12" t="s">
        <v>31</v>
      </c>
      <c r="I18" s="10" t="s">
        <v>32</v>
      </c>
    </row>
    <row r="19" spans="1:27">
      <c r="A19" s="5">
        <v>5</v>
      </c>
      <c r="B19" s="5">
        <v>932499</v>
      </c>
      <c r="C19" s="5" t="s">
        <v>37</v>
      </c>
      <c r="D19" s="5" t="s">
        <v>38</v>
      </c>
      <c r="E19" s="5">
        <v>1.0</v>
      </c>
      <c r="F19" s="5" t="s">
        <v>30</v>
      </c>
      <c r="G19" s="13"/>
      <c r="H19" s="12" t="s">
        <v>31</v>
      </c>
      <c r="I19" s="10" t="s">
        <v>32</v>
      </c>
    </row>
    <row r="20" spans="1:27">
      <c r="F20" s="5" t="s">
        <v>39</v>
      </c>
      <c r="G20">
        <f>SUMPRODUCT(E15:E19, G15:G19)</f>
      </c>
    </row>
    <row r="22" spans="1:27">
      <c r="A22" s="2" t="s">
        <v>40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41</v>
      </c>
      <c r="D23" s="4" t="s">
        <v>42</v>
      </c>
      <c r="E23" s="8"/>
      <c r="F23" s="14"/>
    </row>
    <row r="24" spans="1:27">
      <c r="A24" t="s">
        <v>43</v>
      </c>
    </row>
    <row r="27" spans="1:27">
      <c r="A27" s="2" t="s">
        <v>44</v>
      </c>
      <c r="B27" s="7"/>
      <c r="C27" s="7"/>
      <c r="D27" s="7"/>
      <c r="E27" s="15"/>
      <c r="F27" s="14"/>
    </row>
    <row r="28" spans="1:27">
      <c r="A28" s="9" t="s">
        <v>45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2025-05-22T21:57:55+02:00</dcterms:created>
  <dcterms:modified xsi:type="dcterms:W3CDTF">2025-05-22T21:57:55+02:00</dcterms:modified>
  <dc:title>Untitled Spreadsheet</dc:title>
  <dc:description/>
  <dc:subject/>
  <cp:keywords/>
  <cp:category/>
</cp:coreProperties>
</file>