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<sst xmlns="http://schemas.openxmlformats.org/spreadsheetml/2006/main" uniqueCount="47">
  <si>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</si>
  <si>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</si>
  <si>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</si>
  <si>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Bieżące utrzymanie odwodnienia drogowego na terenie Gminy Gniezno w roku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</si>
  <si>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</si>
  <si>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</si>
  <si>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</si>
  <si>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</si>
  <si>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</si>
  <si>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</si>
  <si>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</si>
  <si>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</si>
  <si>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</si>
  <si>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</si>
  <si>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</si>
  <si>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</si>
  <si>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</si>
  <si>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</si>
  <si>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</si>
  <si>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</si>
  <si>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</si>
  <si>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</si>
  <si>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</si>
  <si>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</si>
  <si>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Oczyszczenie rowu z namułu wraz z wykoszeniem bez naruszania skarp rowu, przy grubości namułu: 100 mm</t>
  </si>
  <si>
    <t>Oczyszczenie rowu z namułu wraz z wykoszeniem bez naruszania skarp
rowu, przy grubości namułu: 100 mm - zgodnie z załącznikiem</t>
  </si>
  <si>
    <t>mb</t>
  </si>
  <si>
    <t>23%</t>
  </si>
  <si>
    <t>PLN</t>
  </si>
  <si>
    <t>Oczyszczenie z namułu przepustów przy zamuleniu ½ średnicy do ø600 mm</t>
  </si>
  <si>
    <t>Oczyszczenie z namułu przepustów przy zamuleniu ½ średnicy do ø600 mm - zgodnie z załącznikiem</t>
  </si>
  <si>
    <t>szt.</t>
  </si>
  <si>
    <t>Regulacja rowu przydrożnego (pogłębienie dna rowu do 500 mm oraz profilowanie skarpy) wraz z wywiezieniem urobku</t>
  </si>
  <si>
    <t>Regulacja rowu przydrożnego (pogłębienie dna rowu do 500 mm oraz
profilowanie skarpy) wraz z wywiezieniem urobku - zgodnie z załącznikiem</t>
  </si>
  <si>
    <t>Ręczne czyszczenie w obiektach kanalizacyjnych studzienek ściekowych</t>
  </si>
  <si>
    <t>Ręczne czyszczenie w obiektach kanalizacyjnych studzienek ściekowych - zgodnie z załącznikiem</t>
  </si>
  <si>
    <t>Ręczne czyszczenie z osadu studni o średnicy wewnętrznej ø 1000 mm</t>
  </si>
  <si>
    <t>Ręczne czyszczenie z osadu studni o średnicy wewnętrznej ø 1000 mm - zgodnie z załącznikiem</t>
  </si>
  <si>
    <t>Wymiana i uzupełnienie rusztów kratek ściekowych żeliwnych</t>
  </si>
  <si>
    <t>Wymiana i uzupełnienie rusztów kratek ściekowych żeliwnych - zgodnie z załącznikiem</t>
  </si>
  <si>
    <t>Razem:</t>
  </si>
  <si>
    <t>Załączniki do postępowania</t>
  </si>
  <si>
    <t>Źródło</t>
  </si>
  <si>
    <t>Nazwa załącznika</t>
  </si>
  <si>
    <t>Warunki postępowania</t>
  </si>
  <si>
    <t>OPZ Utrzymanie odwodnienia.pdf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</si>
  <si>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61 424 57 52.&lt;/span&gt;&lt;/p&gt;&lt;p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</si>
</sst>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64d1ca56fc07d68f35ee5490cb9f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3607880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1963118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1963148</v>
      </c>
      <c r="C14" s="6" t="s">
        <v>29</v>
      </c>
      <c r="D14" s="6" t="s">
        <v>30</v>
      </c>
      <c r="E14" s="6">
        <v>200.0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1963149</v>
      </c>
      <c r="C15" s="6" t="s">
        <v>32</v>
      </c>
      <c r="D15" s="6" t="s">
        <v>33</v>
      </c>
      <c r="E15" s="6">
        <v>1000.0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1963150</v>
      </c>
      <c r="C16" s="6" t="s">
        <v>34</v>
      </c>
      <c r="D16" s="6" t="s">
        <v>35</v>
      </c>
      <c r="E16" s="6">
        <v>30.0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1963151</v>
      </c>
      <c r="C17" s="6" t="s">
        <v>36</v>
      </c>
      <c r="D17" s="6" t="s">
        <v>37</v>
      </c>
      <c r="E17" s="6">
        <v>20.0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1963156</v>
      </c>
      <c r="C18" s="6" t="s">
        <v>38</v>
      </c>
      <c r="D18" s="6" t="s">
        <v>39</v>
      </c>
      <c r="E18" s="6">
        <v>3.0</v>
      </c>
      <c r="F18" s="6" t="s">
        <v>31</v>
      </c>
      <c r="G18" s="14"/>
      <c r="H18" s="13" t="s">
        <v>27</v>
      </c>
      <c r="I18" s="11" t="s">
        <v>28</v>
      </c>
    </row>
    <row r="19" spans="1:27">
      <c r="F19" s="6" t="s">
        <v>40</v>
      </c>
      <c r="G19">
        <f>SUMPRODUCT(E13:E18, G13:G18)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1106012</v>
      </c>
      <c r="C23" s="1" t="s">
        <v>44</v>
      </c>
      <c r="D23" s="16" t="s">
        <v>45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2025-05-18T05:51:14+02:00</dcterms:created>
  <dcterms:modified xsi:type="dcterms:W3CDTF">2025-05-18T05:51:14+02:00</dcterms:modified>
  <dc:title>Untitled Spreadsheet</dc:title>
  <dc:description/>
  <dc:subject/>
  <cp:keywords/>
  <cp:category/>
</cp:coreProperties>
</file>