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rmy\L-Z\Szpital w Pruszkowie\zamówienia 2025\14_myjki dla pacjenta\SWZ\"/>
    </mc:Choice>
  </mc:AlternateContent>
  <xr:revisionPtr revIDLastSave="0" documentId="13_ncr:1_{D143711F-0194-4655-8ABA-9FEFFB0C192B}" xr6:coauthVersionLast="47" xr6:coauthVersionMax="47" xr10:uidLastSave="{00000000-0000-0000-0000-000000000000}"/>
  <bookViews>
    <workbookView xWindow="-120" yWindow="-120" windowWidth="29040" windowHeight="15720" xr2:uid="{9E30FB6C-65E4-45FF-9B68-97BA40A9C81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<sst xmlns="http://schemas.openxmlformats.org/spreadsheetml/2006/main" count="17" uniqueCount="17">
  <si>
    <t xml:space="preserve">ASORTYMENT </t>
  </si>
  <si>
    <t>ilość  na  24 mies.</t>
  </si>
  <si>
    <t>j.m</t>
  </si>
  <si>
    <t xml:space="preserve">VAT </t>
  </si>
  <si>
    <t>cena netto całość</t>
  </si>
  <si>
    <t>cena brutto całość</t>
  </si>
  <si>
    <t>Gąbka zawierająca  hypoalergiczny żel myjący do jednorazowego użytku. Wykonana z włókna poliestrowego o wymiaracz nie mniejszych niż 20cm x 24cm x 0,5cm grubości. Gramatura co najmniej  110 g/m2. Żel posiadający raport bespieczeństwa produktu kosmetycznego  oraz badania aplikacyjne przeprowadzone na minimum 30 osobach. Instrukcja użytkownika w języku Polskim, informacja o hypoalergiczność żelu oraz skład żelu na pojedyńczym opakowaniu handlowym. Opakowanie jednostkowe 12 szt.</t>
  </si>
  <si>
    <t>op</t>
  </si>
  <si>
    <t>cena brutto  zł / opak</t>
  </si>
  <si>
    <t>Lp.</t>
  </si>
  <si>
    <t>cena netto  zł / opak.</t>
  </si>
  <si>
    <t>1.nazwa handlowa               2.numer katalogowy</t>
  </si>
  <si>
    <t xml:space="preserve">Nazwa producenta </t>
  </si>
  <si>
    <t>Załącznik nr 2</t>
  </si>
  <si>
    <t>Opis przedmiotu zamówienia</t>
  </si>
  <si>
    <t>Formularz asorytmentowo-cenowy</t>
  </si>
  <si>
    <t>ZP.272.14.2025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</si>
</sst>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.5"/>
      <name val="Calibri"/>
      <family val="2"/>
      <charset val="238"/>
    </font>
    <font>
      <b/>
      <sz val="10.5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BA8C-228A-42F8-8551-6A8056352263}">
  <sheetPr>
    <pageSetUpPr fitToPage="1"/>
  </sheetPr>
  <dimension ref="A1:K6"/>
  <sheetViews>
    <sheetView tabSelected="1" workbookViewId="0">
      <selection activeCell="G12" sqref="G12"/>
    </sheetView>
  </sheetViews>
  <sheetFormatPr defaultColWidth="8.85546875" defaultRowHeight="15" x14ac:dyDescent="0.25"/>
  <cols>
    <col min="2" max="2" width="43.140625" customWidth="1"/>
    <col min="3" max="3" width="11" customWidth="1"/>
    <col min="5" max="5" width="17.28515625" customWidth="1"/>
    <col min="7" max="7" width="16.85546875" customWidth="1"/>
    <col min="8" max="8" width="18.140625" customWidth="1"/>
    <col min="9" max="9" width="18" customWidth="1"/>
    <col min="10" max="10" width="22.5703125" customWidth="1"/>
    <col min="11" max="11" width="21" customWidth="1"/>
  </cols>
  <sheetData>
    <row r="1" spans="1:11" ht="18.75" x14ac:dyDescent="0.3">
      <c r="A1" s="9" t="s">
        <v>16</v>
      </c>
      <c r="B1" s="9"/>
      <c r="C1" s="10"/>
      <c r="D1" s="11"/>
      <c r="E1" s="11"/>
      <c r="F1" s="12"/>
      <c r="G1" s="13"/>
      <c r="H1" s="13"/>
      <c r="I1" s="14"/>
      <c r="J1" s="12"/>
      <c r="K1" s="15" t="s">
        <v>13</v>
      </c>
    </row>
    <row r="2" spans="1:11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30" x14ac:dyDescent="0.25">
      <c r="A5" s="6" t="s">
        <v>9</v>
      </c>
      <c r="B5" s="6" t="s">
        <v>0</v>
      </c>
      <c r="C5" s="7" t="s">
        <v>1</v>
      </c>
      <c r="D5" s="6" t="s">
        <v>2</v>
      </c>
      <c r="E5" s="7" t="s">
        <v>10</v>
      </c>
      <c r="F5" s="6" t="s">
        <v>3</v>
      </c>
      <c r="G5" s="7" t="s">
        <v>8</v>
      </c>
      <c r="H5" s="7" t="s">
        <v>4</v>
      </c>
      <c r="I5" s="7" t="s">
        <v>5</v>
      </c>
      <c r="J5" s="7" t="s">
        <v>11</v>
      </c>
      <c r="K5" s="6" t="s">
        <v>12</v>
      </c>
    </row>
    <row r="6" spans="1:11" ht="180" x14ac:dyDescent="0.25">
      <c r="A6" s="1">
        <v>1</v>
      </c>
      <c r="B6" s="5" t="s">
        <v>6</v>
      </c>
      <c r="C6" s="8">
        <v>20000</v>
      </c>
      <c r="D6" s="4" t="s">
        <v>7</v>
      </c>
      <c r="E6" s="17"/>
      <c r="F6" s="18">
        <v>0.23</v>
      </c>
      <c r="G6" s="17">
        <f>E6*F6+E6</f>
        <v>0</v>
      </c>
      <c r="H6" s="17">
        <f>C6*E6</f>
        <v>0</v>
      </c>
      <c r="I6" s="17">
        <f>C6*G6</f>
        <v>0</v>
      </c>
      <c r="J6" s="2"/>
      <c r="K6" s="3"/>
    </row>
  </sheetData>
  <mergeCells count="4">
    <mergeCell ref="B4:K4"/>
    <mergeCell ref="A1:B1"/>
    <mergeCell ref="A2:K2"/>
    <mergeCell ref="A3:K3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Chibowska</dc:creator>
  <cp:lastModifiedBy>Kancelaria Sowisło</cp:lastModifiedBy>
  <cp:lastPrinted>2025-05-16T12:57:33Z</cp:lastPrinted>
  <dcterms:created xsi:type="dcterms:W3CDTF">2023-03-27T06:20:03Z</dcterms:created>
  <dcterms:modified xsi:type="dcterms:W3CDTF">2025-05-16T12:57:40Z</dcterms:modified>
</cp:coreProperties>
</file>