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480" windowWidth="11295" windowHeight="5160" firstSheet="3" activeTab="3"/>
  </bookViews>
  <sheets>
    <sheet name="Świnoujście" sheetId="1" r:id="rId1"/>
    <sheet name="Międzyzdroje" sheetId="2" r:id="rId2"/>
    <sheet name="Dziwnów" sheetId="3" r:id="rId3"/>
    <sheet name="Pozostałe Art. Spozywcze" sheetId="12" r:id="rId4"/>
    <sheet name="napoje gazowane, niegazowane, w" sheetId="14" r:id="rId5"/>
    <sheet name="batony, ciastka, słodycze" sheetId="15" r:id="rId6"/>
    <sheet name="kawa, herbata" sheetId="13" r:id="rId7"/>
  </sheets>
  <definedNames>
    <definedName name="_xlnm.Print_Area" localSheetId="3">'Pozostałe Art. Spozywcze'!$A$1:$I$85</definedName>
    <definedName name="_xlnm.Print_Area" localSheetId="0">Świnoujście!$A$1:$I$97</definedName>
  </definedNames>
  <calcPr calcId="145621" fullPrecision="0"/>
</workbook>
</file>

<file path=xl/calcChain.xml><?xml version="1.0" encoding="utf-8"?>
<calcChain xmlns="http://schemas.openxmlformats.org/spreadsheetml/2006/main">
  <c r="D38" i="12" l="1"/>
</calcChain>
</file>

<file path=xl/sharedStrings.xml><?xml version="1.0" encoding="utf-8"?>
<sst xmlns="http://schemas.openxmlformats.org/spreadsheetml/2006/main" count="851" uniqueCount="253">
  <si>
    <t>L.p.</t>
  </si>
  <si>
    <t>Nazwa artykułu</t>
  </si>
  <si>
    <t>J.m.</t>
  </si>
  <si>
    <t>Ilość</t>
  </si>
  <si>
    <r>
      <t xml:space="preserve">Opis oferowanego przez Wykonawcę produktu                    </t>
    </r>
    <r>
      <rPr>
        <sz val="10"/>
        <rFont val="Arial"/>
        <family val="2"/>
        <charset val="238"/>
      </rPr>
      <t xml:space="preserve"> (wpisać "</t>
    </r>
    <r>
      <rPr>
        <i/>
        <sz val="10"/>
        <rFont val="Arial"/>
        <family val="2"/>
        <charset val="238"/>
      </rPr>
      <t>zgodny"</t>
    </r>
    <r>
      <rPr>
        <sz val="10"/>
        <rFont val="Arial"/>
        <family val="2"/>
        <charset val="238"/>
      </rPr>
      <t xml:space="preserve"> albo podać oferowany produkt)</t>
    </r>
  </si>
  <si>
    <t>Cena jednostkowa netto</t>
  </si>
  <si>
    <t>Wartość netto (4x6)</t>
  </si>
  <si>
    <t>Stawka (%) podatku VAT</t>
  </si>
  <si>
    <t>Ananas w puszce (plastry, kostka)  op 0,5 - 1 kg</t>
  </si>
  <si>
    <t>kg</t>
  </si>
  <si>
    <t>Cukier  puder - op. 400-1000g</t>
  </si>
  <si>
    <t>Cukier biały porcjowany w saszetkach 5 g</t>
  </si>
  <si>
    <t>Cukier biały sypki - op. 1kg</t>
  </si>
  <si>
    <t>Cukier waniliowy - op.15-32g</t>
  </si>
  <si>
    <t>Cynamon mielony - op. 15-20g</t>
  </si>
  <si>
    <t>szt.</t>
  </si>
  <si>
    <t>Fasola biała "Jaś" paczkowana - op. 1 - 5 kg</t>
  </si>
  <si>
    <t>Groch łuskany cały i w połówkach - op. 3 - 5 kg</t>
  </si>
  <si>
    <t>Groszek konserwowy typu Bonduelle, Pudliszki lub równoważny  - op. 400 - 500g</t>
  </si>
  <si>
    <t>op</t>
  </si>
  <si>
    <t>Herbata czarna granulowana indyjska - op. 100g</t>
  </si>
  <si>
    <t>Jaja świeże duże kl.- L</t>
  </si>
  <si>
    <t>szt</t>
  </si>
  <si>
    <t>Kasza gryczana prażona - op. 0,5 - 1kg</t>
  </si>
  <si>
    <t>Kasza jęczmienna wiejska średnia/drobna - op. 0,4 - 1kg</t>
  </si>
  <si>
    <t>Kompot wiśniowy - op. 0,7 - 1l</t>
  </si>
  <si>
    <t>l</t>
  </si>
  <si>
    <t>Kompot z czarnej porzeczki - op. 0,7 - 1l</t>
  </si>
  <si>
    <t>Koncentrat barszczu czerwonego, bez konserwantów, zawartość minimum 55% zagęszczonego soku z buraków ćwikłowych - op. 300-500 ml typu Krakus lub równoważne</t>
  </si>
  <si>
    <t>Kukurydza konserwowa typu Bonduelle, Pudliszki lub równoważna - op. 340-440g</t>
  </si>
  <si>
    <t>Kwasek cytrynowy - op. 0,5 - 1 kg</t>
  </si>
  <si>
    <t>Majonez dekoracyjny (gęsta, kremowa konsystencja) typu Winiary lub równoważny - op. 2-3 l</t>
  </si>
  <si>
    <t>Mąka pszenna wrocławska typ 500 lub równoważna -  op.1 kg.</t>
  </si>
  <si>
    <t>Mąka ziemniaczana op. 0,5 - 1kg</t>
  </si>
  <si>
    <t>Musztarda (różne rodzaje: sarepska, stołowa, delikatesowa) - op. 0,5-1,1 kg w butelce</t>
  </si>
  <si>
    <t>Ocet spirytusowy 10% op = 0,5-1l</t>
  </si>
  <si>
    <t>Paluszki solone Lajkonik lub równoważne - op. 120-300 g</t>
  </si>
  <si>
    <t>Pasztet drobiowy podlaski lub równoważny (różne smaki) -  op. 50 g</t>
  </si>
  <si>
    <t>Pieprz czarny mielony - op. 0,5 - 1 kg</t>
  </si>
  <si>
    <t>Płatki owsiane górskie - op. 0,5 - 1kg</t>
  </si>
  <si>
    <t>Przecier z kwaszonych ogórków - op. 0,8 - 1,1l słoik</t>
  </si>
  <si>
    <t>Ryż biały długoziarnisty (pakowany w saszetkach) - op. 0,4 - 0,5 kg</t>
  </si>
  <si>
    <t>Ryż długoziarnisty biały - op. 0,5 - 1kg</t>
  </si>
  <si>
    <t>Sok owocowy (różne smaki) w kartoniku 0,2l  ze słomką</t>
  </si>
  <si>
    <t>Sól warzona jodowana - op. 0,5 - 1kg</t>
  </si>
  <si>
    <t>Syrop owocowy zagęszczony - op. 3 - 5 litr</t>
  </si>
  <si>
    <t>Wafelek bez polewy, przekładany masą, pakowany jednostkowo - waga 1 szt. 18 - 20g</t>
  </si>
  <si>
    <t>Wafelek w polewie czekoladowej, przekładany masą, pakowany jednostkowo typu "Grześki" lub równoważny - waga 1 szt. 35- 40g</t>
  </si>
  <si>
    <t xml:space="preserve">Wafle bez polewy (luz) w kształcie trójkątów lub kwadratów przekładane masą - op. 1 - 3kg </t>
  </si>
  <si>
    <t>Wafle długie (ok. 10-15 cm) w polewie czekoladowej (luz), przekładane masą kakaową - op. 1 - 3kg</t>
  </si>
  <si>
    <t>Woda mineralna niegazowana - but. PET 0,5l</t>
  </si>
  <si>
    <t>RAZEM</t>
  </si>
  <si>
    <t>Wartość brutto (7x8)</t>
  </si>
  <si>
    <t>Barszcz biały w proszku op. 0,5 - 1,5 kg typu Winiary, Knorr lub równoważne</t>
  </si>
  <si>
    <t>Barszcz czerwony w proszku op. 0,5 - 1,5 kg typu Winiary, Knorr lub równoważne</t>
  </si>
  <si>
    <t>Brzoskwinia połówki w lekkim syropie - op. 800-1000 g.</t>
  </si>
  <si>
    <t>Budyń różne smaki - Dr. Oetker, Winiary, lub równoważne - op. 1000-1500g</t>
  </si>
  <si>
    <t>Ciastka Łakotki (różne rodzaje: maślane, kakaowe, kokosowe, w czekoladzie) lub równoważne- op.146 - 190 g</t>
  </si>
  <si>
    <t>Fasola konserwowa biała Bonduelle, Pudliszki lub równoważna - op. 400 - 500g</t>
  </si>
  <si>
    <t>Galaretka owocowa w proszku typu Winiary lub równoważna,różne smaki - op. 1 - 1,5 kg</t>
  </si>
  <si>
    <t xml:space="preserve">op </t>
  </si>
  <si>
    <t>Kasza  manna - op. 0,5 - 1kg</t>
  </si>
  <si>
    <t>Musli śniadaniowe (mieszanka owocowa z płatkami) - op. 0,5 - 1kg</t>
  </si>
  <si>
    <t>Napój gazowany Coca-Cola (różne rodzaje) lub równowazny - op. 0,5 l</t>
  </si>
  <si>
    <t xml:space="preserve">Olej uniwersalny, rzepakowy 100% (z pierwszego tłoczenia), rafinowany - do głębokiego smażenia - op. 3 - 5 l </t>
  </si>
  <si>
    <t>Pieczarki marynowane op. 0.75 - 1,1 kg</t>
  </si>
  <si>
    <t>Pieprz biały ziarnisty - op. do 1 kg</t>
  </si>
  <si>
    <t>Pomidory bez skóry Pelati - op. 2 - 3 kg puszka</t>
  </si>
  <si>
    <t>Proszek do pieczenia - op. 15 - 100 g.</t>
  </si>
  <si>
    <t>Sok jabłkowy Tymbark lub równoważny - op. karton 1l</t>
  </si>
  <si>
    <t>Sok pomarańczowy Tymbark lub równoważny - op. karton 1l</t>
  </si>
  <si>
    <t>Woda mineralna gazowana - but. PET 0,5l</t>
  </si>
  <si>
    <t>Bita  śmietana spray-250 ml</t>
  </si>
  <si>
    <t>Ćwikła z chrzanem - op. 270-400g</t>
  </si>
  <si>
    <t>Dżem owocowy niskosłodzony (różne smaki: truskawkowy, wiśniowy, z aronii, z czarnej porzeczki, brzoskwiniowy, morelowy, wieloowocowy)   - op. 800g-1500g</t>
  </si>
  <si>
    <t>Fasola konserwowa czerwona Bonduelle, Pudliszki lub równoważna - op. 400 - 500g</t>
  </si>
  <si>
    <t>Gałka muszkatołowa mielona - op. do 500 g</t>
  </si>
  <si>
    <t>Kisiel różne smaki typu Winiary lub równoważny - op. 38 - 80g</t>
  </si>
  <si>
    <t>Kompot śliwkowy - op. 0,7 - 1l</t>
  </si>
  <si>
    <t>Kompot truskawkowy - op. 0,7 - 1l</t>
  </si>
  <si>
    <t>Pasztet drobiowy podlaski lub równoważny (różne smaki) -  op. 100 g</t>
  </si>
  <si>
    <t>Pieprz  ziołowy - op. 0,5 - 1 kg</t>
  </si>
  <si>
    <t>Rodzynki (królewskie, sułtańskie) - op. 0,5 - 1 kg</t>
  </si>
  <si>
    <t>Woda mineralna niegazowana - but. PET 1,5l</t>
  </si>
  <si>
    <t>Żurek (zakwas) w płynie - op. 0,4 - 0,6 l butelka</t>
  </si>
  <si>
    <t>Żurawina suszona - op. 0,5 - 1kg</t>
  </si>
  <si>
    <t>Pieprz czarny ziarnisty - op. 0,5 - 1 kg</t>
  </si>
  <si>
    <t>Sól morska - op. 0,5 - 1kg</t>
  </si>
  <si>
    <t>Mąka pszenna poznańska typ 500 lub równoważna -  op.1 kg.</t>
  </si>
  <si>
    <t>Przyprawa do gyrosa - op. 20 - 100g</t>
  </si>
  <si>
    <t>Herbata owocowa expresowa typu Saga lub równoważna (różne smaki) - op. 25szt</t>
  </si>
  <si>
    <t>Załącznik Nr 1a do SIWZ</t>
  </si>
  <si>
    <t>FORMULARZ KALKULACJI CENOWEJ</t>
  </si>
  <si>
    <t>………………………………..</t>
  </si>
  <si>
    <t>/pieczęć Wykonawcy/</t>
  </si>
  <si>
    <t>UWAGA! W kolumnie 6 należy podawać cenę jednostkową za odpowiednią jednostkę miarę określoną w kolumnie 3 (np. kg, szt. Itd.)</t>
  </si>
  <si>
    <t xml:space="preserve">Cz. 1 „Świnoujście” </t>
  </si>
  <si>
    <t>Ośrodek Szkoleniowo-Wypoczynkowy w Świnoujściu</t>
  </si>
  <si>
    <t>ul. Słowackiego 4/6, 72-600 Świnoujście</t>
  </si>
  <si>
    <t>Miejsce dostawy:</t>
  </si>
  <si>
    <t>Załącznik Nr 1b do SIWZ</t>
  </si>
  <si>
    <t xml:space="preserve">Cz. 2 „Międzyzdroje” </t>
  </si>
  <si>
    <t>Ośrodek Szkoleniowo-Wypoczynkowy w Międzyzdrojach</t>
  </si>
  <si>
    <t>ul. Krótka 1, 72-500 Międzyzdroje</t>
  </si>
  <si>
    <t>Załącznik Nr 1c do SIWZ</t>
  </si>
  <si>
    <t xml:space="preserve">Cz. 3 „Dziwnów” </t>
  </si>
  <si>
    <t>Ośrodek Szkoleniowo-Wypoczynkowy w Dziwnowie</t>
  </si>
  <si>
    <t>ul. Kaprala Koniecznego 13, 72-420 Dziwnów</t>
  </si>
  <si>
    <t>Ośrodek Szkoleniowo-Wypoczynkowy "Jawor" w Polańczyku</t>
  </si>
  <si>
    <t>ul. Zdrojowa 21, 38-610 Polańczyk</t>
  </si>
  <si>
    <t>............................................</t>
  </si>
  <si>
    <t>............................................................................................</t>
  </si>
  <si>
    <t>miejscowość i data</t>
  </si>
  <si>
    <t>czytelny podpis lub podpis z pieczątką imienną osoby/osób upoważnionej/upoważnionych do reprezentowania Wykonawcy</t>
  </si>
  <si>
    <t>Dżem owocowy niskosłodzony (różne smaki: truskawkowy, wiśniowy, z aronii, z czarnej porzeczki, brzoskwiniowy, morelowy, wieloowocowy) porcjowany - op. 25-30g</t>
  </si>
  <si>
    <t>Liść laurowy - op. 0,1 - 1 kg</t>
  </si>
  <si>
    <t>Majeranek - op. 0,15 -1 kg</t>
  </si>
  <si>
    <t>Majonez dekoracyjny (gęsta, kremowa konsystencja) typu Winiary lub równoważny - op. 400-800 ml</t>
  </si>
  <si>
    <t>Makaron gniazda wstążki, gniazda nitki z mąki pszenicy twardej (triticum durum) op. 1 - 5 kg</t>
  </si>
  <si>
    <t>Makaron penne (pióra, rurka cięta) z mąki pszenicy twardej (triticum durum) op. 1 - 5 kg</t>
  </si>
  <si>
    <t>Makaron łazanki z mąki pszenicy twardej (triticum durum) op. 1 - 5 kg</t>
  </si>
  <si>
    <t>Makaron nitka, cienka, cięta z mąki pszenicy twardej (triticum durum) op. 1 - 5 kg</t>
  </si>
  <si>
    <t>Makaron spaghetti z mąki pszenicy twardej (triticum durum) op. 1 - 5 kg</t>
  </si>
  <si>
    <t>Makaron świderki z mąki pszenicy twardej (triticum durum) op. 1 - 5 kg</t>
  </si>
  <si>
    <t>Żelatyna spożywcza typu Winiary, Prymat, Kamis lub równoważne - op. 0,5 - 1,2kg</t>
  </si>
  <si>
    <t>Ciastka kruche różne (z marmoladą, margaretki dekorowane, rurka waflowa pusta, kokosanki, przekładane kremem) - op. 1 - 3 kg</t>
  </si>
  <si>
    <t>Cukierki czekoladowe typu mieszanka wedlowska classic lub równoważne pakowane pojedynczo - op. 1 - 3 kg</t>
  </si>
  <si>
    <t>Czekolada mleczna o zawartości min. 25% masy kakaowej  E.Wedel lub równoważna - op. 100g.</t>
  </si>
  <si>
    <t>Czekolada gorzka o zawartości min. 60% masy kakaowej  E.Wedel lub równoważna - op. 100g</t>
  </si>
  <si>
    <t>Dżem owocowy niskosłodzony (różne smaki: truskawkowy, wiśniowy, z aronii, z czarnej porzeczki, brzoskwiniowy, morelowy, wieloowocowy)   - op. 3,5 -7,5 kg</t>
  </si>
  <si>
    <t>Dżem owocowy niskosłodzony-wysokosłodzony (różne smaki: truskawkowy, wiśniowy, z aronii, z czarnej porzeczki, brzoskwiniowy, morelowy, wieloowocowy)   - op. 3,5 -7,5 kg</t>
  </si>
  <si>
    <t>Fasola biała drobna - op. 1 - 5 kg</t>
  </si>
  <si>
    <t>Herbata czarna expresowa typu Minutka lub równoważna - op. 240 torebek</t>
  </si>
  <si>
    <t>Jabłka prażone - op. 0,7 - 1,1 kg</t>
  </si>
  <si>
    <t>Kakao naturalne ekstra ciemne, zaw. tłuszczu 10-12%  op. 100-250g</t>
  </si>
  <si>
    <t>Kawa naturalna mielona typu Jacobs Kronung lub równoważna - op. 500 g</t>
  </si>
  <si>
    <t>Kawa rozpuszczalna  100% kawy naturalnej typu Nescafe Classic lub równoważna - op. 200g</t>
  </si>
  <si>
    <t>Kawa rozpuszczalna zbożowa  typu "Inka" lub równoważna - op. 150-220g</t>
  </si>
  <si>
    <t>Ketchup łagodny/pikantny na bazie pomidorów w plastikowej butelce stojącej na korku i ułatwiajacej dozowanie produktu,  waga op = 0,5 - 1,1kg</t>
  </si>
  <si>
    <t>Koncentrat pomidorowy 30% - op. 800-1100g</t>
  </si>
  <si>
    <t>Krem orzechowo-czekoladowy do smarowania pieczywa typu Nutella lub równoważny - op. 15 g</t>
  </si>
  <si>
    <t>Krem czekoladowy do smarowania pieczywa porcjowany - op. 15 - 25g</t>
  </si>
  <si>
    <t>Makaron gwiazdki -  op. 0,25 - 3kg</t>
  </si>
  <si>
    <t>Makaron kolanka ozdobne z mąki pszenicy twardej (triticum durum) op. 1 - 5 kg</t>
  </si>
  <si>
    <t>Makaron zacierka - op. 0,25 - 3kg</t>
  </si>
  <si>
    <t>Makaron zacierka - op. 0,25 - 3 kg</t>
  </si>
  <si>
    <t>Miód pszczeli wielokwiatowy porcjowany -  op. 25 - 30g</t>
  </si>
  <si>
    <t>Ogórki konserwowe - op. 0,8 - 1,1kg słoik</t>
  </si>
  <si>
    <t>Ogórki konserwowe - op. 2500 - 4500g</t>
  </si>
  <si>
    <t xml:space="preserve">Olej uniwersalny, rzepakowy 100% (z pierwszego tłoczenia), rafinowany - do głębokiego smażenia - op. 0,8 - 1,1 l </t>
  </si>
  <si>
    <t>Papryka mielona (słodka i ostra) - op. 0,5 - 1kg</t>
  </si>
  <si>
    <t>Płatki śniadaniowe czekoladowe - op. 1 - 3 kg</t>
  </si>
  <si>
    <t>Płatki śniadaniowe kukurydziane zwykłe - op. 1 - 3 kg</t>
  </si>
  <si>
    <t>Przyprawa w płynie - Maggi Winiary lub równoważna - op. 960 g</t>
  </si>
  <si>
    <t>Przyprawa warzywna uniwersalna do potraw  w proszku - op. 0,5 - 1 kg</t>
  </si>
  <si>
    <t>Szczaw konserwowy (siekany i mielony) - op. do 1,1kg słoik</t>
  </si>
  <si>
    <t>Ziele angielskie całe - op. 500 - 1000g</t>
  </si>
  <si>
    <t>Ziele angielskie całe -  op. 500 - 1000g</t>
  </si>
  <si>
    <t>Zupa pieczarkowa w proszku typu Winiary, Knorr, Prymat lub równoważne - op. 0,5 - 1,5kg</t>
  </si>
  <si>
    <t>Żurek w proszku typu Winiary, Knorr, Prymat lub równoważne - op. 0,5 - 1,5kg</t>
  </si>
  <si>
    <t>Chrzan  tarty - op. 270-950g</t>
  </si>
  <si>
    <t>Ciastka stokrotki glazurowane-Tago lub równoważne -  op.1 - 3 kg</t>
  </si>
  <si>
    <t>Czosnek granulowany - op.500-1100 g.</t>
  </si>
  <si>
    <t>Herbata czarna expresowa typu Lipton lub równoważna - op. 100 torebek</t>
  </si>
  <si>
    <t>Herbata owocowa expresowa typu Minutka lub równoważna (różne smaki) - op. 30-35 tor.</t>
  </si>
  <si>
    <t>Kasza gryczana prażona (pakowana w saszetkach) op. 0,4 - 0,5 kg</t>
  </si>
  <si>
    <t>Makaron kokardki/ farfalle z mąki pszenicy twardej (triticum durum) op. 1 - 5 kg</t>
  </si>
  <si>
    <t>Papryka  konserwowa  ćwiartki - op. 500 - 1100g</t>
  </si>
  <si>
    <t>Papryka konserwowa (ćwiartki i paski) - op. 1,5 - 2,8 kg słoik</t>
  </si>
  <si>
    <t>Przyprawa do kurczaka - op. 0,25 - 1,2 kg</t>
  </si>
  <si>
    <t>Nektar z czarnej porzeczki - op. karton 1l</t>
  </si>
  <si>
    <t>Sos Tao-Tao Sojowy lub równoważny - op. do 1l</t>
  </si>
  <si>
    <t>Śliwka suszona - op. do 500g</t>
  </si>
  <si>
    <t>Baton  typu ,,Mars" z nugatowym nadzieniem oblany karmelem i czekoladą lub równoważny -waga 1szt 45-50g</t>
  </si>
  <si>
    <t>Baton  typu ,,Milky Way" z białym puszystym nadzieniem oblany czekoladą lub równoważny -waga 1szt 20-24g</t>
  </si>
  <si>
    <t>Baton  typu ,,Snickers" z nugatowym nadzieniem i orzeszkami ziemnymi w karmelu i czekoladzie lub równoważny -waga 1szt 48-52g</t>
  </si>
  <si>
    <t>Baton  typu ,,Lion"- nadziewany wafel z karmelem i płatkami pszennymi w polewie kakaowej lub równoważny -waga 1szt 41-45g</t>
  </si>
  <si>
    <t>Fasolka konserwowa szparagowa (zielona, żółta)- op. do 1500g</t>
  </si>
  <si>
    <t>Galaretka owocowa w proszku typu Dr Oetker, Winiary lub równoważna,różne smaki - op. 70-100g</t>
  </si>
  <si>
    <t>Imbir mielony ,przyprawa - op. 0,25 - 1 kg</t>
  </si>
  <si>
    <t>Makaron muszelki małe - op. 1 - 5 kg</t>
  </si>
  <si>
    <t>Makaron  ryżowy (nitki, wstążki) - op. 200 - 500 g</t>
  </si>
  <si>
    <t>Makaron Lasagne - op. 0,5 - 3 kg</t>
  </si>
  <si>
    <t>Oiwki w zalewie (zielone, czarne) drylowane - op. 0,5 - 1,1 kg</t>
  </si>
  <si>
    <t>Pestki dyni łuskane - op. 0,4 - 1 kg</t>
  </si>
  <si>
    <t>Natka pietruszki  suszona - op. 0,25 - 1kg</t>
  </si>
  <si>
    <t>Przyprawa  do  flaków op. 0,25 - 1kg</t>
  </si>
  <si>
    <t>Przyprawa  do bigosu op. 0,25 - 1kg</t>
  </si>
  <si>
    <t>Przyprawa do ryb - op. 0,25 - 1kg</t>
  </si>
  <si>
    <t>Sałatka  obiadowa (szwedzka, ukraińska z  czerwonej  kapusty,wielowarzywna) - op. 0,7 - 1,1 kg słoik</t>
  </si>
  <si>
    <t>Słonecznik  łuskany op. 0,25 - 1kg</t>
  </si>
  <si>
    <t>Wafelek z kremem kakaowym w czekoladzie typu ,,Prince Polo"-classic lub równoważny, pakowany jednostkowo - waga 1 szt. 17-20g</t>
  </si>
  <si>
    <t>Wafelek Princessa lub równoważny przekładany kremem oblany czekoladą (różne smaki) - waga 1 szt. 35 - 40g</t>
  </si>
  <si>
    <t>Wafle przekładane kremem typu  ,,Góralki,, lub równoważne (różne smaki) pakowane  jednostkowo-waga  1szt. 48-50g</t>
  </si>
  <si>
    <t>Oliwa z oliwek z pierwszego tłoczenia - op. 0,5 - 1,1 l</t>
  </si>
  <si>
    <t>Przyprawa do grilla op. 0,25 - 1 kg</t>
  </si>
  <si>
    <t>Kminek cały - op. 15 - 25g</t>
  </si>
  <si>
    <t>Seler konserwowy cięty -  op. do 1,1 kg słoik</t>
  </si>
  <si>
    <t>Koperek suszony - op. 0,2 - 1 kg</t>
  </si>
  <si>
    <t>x</t>
  </si>
  <si>
    <r>
      <t xml:space="preserve">Załącznik do oferty na </t>
    </r>
    <r>
      <rPr>
        <b/>
        <sz val="11"/>
        <rFont val="Arial"/>
        <family val="2"/>
        <charset val="238"/>
      </rPr>
      <t xml:space="preserve"> „Sukcesywne dostawy artykułów ogólnospożywczych do obiektów Centrum Usług Logistycznych”, nr 35/MZ/PN/2015</t>
    </r>
  </si>
  <si>
    <r>
      <t xml:space="preserve">Załącznik do oferty na </t>
    </r>
    <r>
      <rPr>
        <b/>
        <sz val="11"/>
        <rFont val="Arial"/>
        <family val="2"/>
        <charset val="238"/>
      </rPr>
      <t xml:space="preserve"> „Sukcesywne dostawy artykułów ogólnospożywczych do obiektów Centrum Usług Logistycznych”, nr 35/MZ/PN/2015 </t>
    </r>
  </si>
  <si>
    <t>Kakao instant typu Puchatek lub równoważne - op. 300-350 g</t>
  </si>
  <si>
    <t>Paluszki z solą - op. do 300g</t>
  </si>
  <si>
    <t>Dżem owocowy niskosłodzony-wysokosłodzony (różne smaki: truskawkowy, wiśniowy, z aronii, z czarnej porzeczki, brzoskwiniowy, morelowy, wieloowocowy)   - op. 800g-1500g</t>
  </si>
  <si>
    <t>Zupa cebulowa w proszku - op. 0,5 - 1,5kg</t>
  </si>
  <si>
    <t>Sos pieczeniowy w proszku (jasny i ciemny) - op. 0,5 - 1,4kg</t>
  </si>
  <si>
    <t>Sos sałatkowy ogrodowy - op. 0,5 - 1,1 kg</t>
  </si>
  <si>
    <t>Kasza jęczmienna wiejska op.500g</t>
  </si>
  <si>
    <t>Żur naturalny op. 290g</t>
  </si>
  <si>
    <t>Sos sałatkowy (różne rodzaje) - op. 700g</t>
  </si>
  <si>
    <t>Bazylia przyprawa - op pet 230-500g</t>
  </si>
  <si>
    <t>Groch łuskany</t>
  </si>
  <si>
    <t>Fasola konserwowa czerwona  - op. 400 - 500g</t>
  </si>
  <si>
    <t>Groszek konserwowy   - op. 400 - 500g</t>
  </si>
  <si>
    <t xml:space="preserve">Koncentrat barszczu czerwonego, bez konserwantów, zawartość minimum 55% zagęszczonego soku z buraków ćwikłowych - op. 300-500 ml </t>
  </si>
  <si>
    <t xml:space="preserve">Koncentrat pomidorowy 30% - op. 200-1100g </t>
  </si>
  <si>
    <t>Kukurydza konserwowa  - op. 340-440g</t>
  </si>
  <si>
    <t>Majonez dekoracyjny (gęsta, kremowa konsystencja)  - op. 260-860 ml</t>
  </si>
  <si>
    <t>Oregano przyprawa  - op. do 500 g</t>
  </si>
  <si>
    <t xml:space="preserve">Przyprawa do drobiu  - op. 0,25 - 1,2 kg </t>
  </si>
  <si>
    <t>Żelatyna spożywcza  - op. 0,5 - 1,2kg</t>
  </si>
  <si>
    <t>Konserwa z mięsa wieprzowego typu gulasz angielski. Skład:  mięso wieprzowe  min.86 % - op.160g.</t>
  </si>
  <si>
    <t>Pasztet z drobiem  (różne smaki), bez konserwantów, kremowa konsystencja mięso  z kurcząt i gęsi min.  14%- op.130 - 135g.</t>
  </si>
  <si>
    <t>Przyprawa  do mięs - kompozycja 8 suszonych ziół i przypraw,podkreśla smak potraw mięsnych i nadaje rumiany kolor, bez konserwantów. Skład: sól, mąka PSZENNA, papryka (8,6%), cebula (2,5%), cukier, koncentrat pomidorowy (2%), czosnek, tłuszcz palmowy, natka pietruszki, barwnik: karmel amoniakalny, rozmaryn, aromaty, pieprz, oregano, tymianek, majeranek, op. 0,5 - 1kg</t>
  </si>
  <si>
    <t>Uniwersalna przyprawa w proszku du zup, sosów i innych potraw, bez dodatku  substancji konserwujących, aromatów, produkt bezglutenowy. Skład: sól, warzywa suszone (15,5%): marchew, pasternak, ziemniak, cebula, natka pietruszki, korzeń selera, por, kapusta, korzeń pietruszki, pomidor, czosnek, papryka słodka, wzmacniacze smaku - op.  1 kg</t>
  </si>
  <si>
    <t>Przyprawa w płynie do zup i sosów - op. 1 kg</t>
  </si>
  <si>
    <t>Fasola biała</t>
  </si>
  <si>
    <t>Cukier porcjowany, 1 szt (saszetka) 4g., op. 200- 1000 szt</t>
  </si>
  <si>
    <t>Dżem porcjowany, 1 szt-25g, op. 60 szt</t>
  </si>
  <si>
    <t>Kminek mielony, op. 350-500g</t>
  </si>
  <si>
    <t>Makaron muszelka z mąki pszenicy twardej (triticum durum) op. 1 - 5 kg</t>
  </si>
  <si>
    <t>Olej uniwersalny, rzepakowy 100% (z pierwszego tłoczenia), rafinowany - do głębokiego smażenia - op.1 l -5 l</t>
  </si>
  <si>
    <t>Woda mineralna gazowana, poddawana procesowi napowietrzania i filtracji. Naturalna woda mineralna, wysokonasycona dwutlenkiem węgla, średniozmineralizowana. -  but. PET 0,5l</t>
  </si>
  <si>
    <t>Woda mineralna naturalna,  niegazowana,  niskosodowa, nienasycona dwutlenkiem węgla, średniozmineralizowana -  but. PET 0,5l</t>
  </si>
  <si>
    <t>Woda żródlana mineralan niegazowa naturalnego pochodzenia- but. PET 5l</t>
  </si>
  <si>
    <t>Koncentrat napoju, nektar 50% zagęszczony, różne smaki, bez dodatku konserwantów i sztucznych substancji słodzących. Jakość Premium, dzięki najlepszym surowcom oraz dzięki świeżości uzyskanej przez przygotowanie tuż przed spożyciem. Opakowanie septyczne, nie wymagające mrożenia w lodówce  -  saszetka foliowa 1kg</t>
  </si>
  <si>
    <t>Paluszki pszenne  z solą. Skład: mąka pszenna, olej roślinny rzepakowy, sól (3,4%), cukier, syrop glukozowy, regulator kwasowości: wodorotlenek sodu, substancje spulchniające: węglany sodu, węglany amonu - op. 70 g</t>
  </si>
  <si>
    <t>Płatki śniadaniowe miodowe -  op. 1 - 3kg</t>
  </si>
  <si>
    <t>Wafelek w polewie czekoladowej, przekładany masą, pakowany jednostkowo  - waga 1 szt. 35- 40g</t>
  </si>
  <si>
    <t>Herbata owocowa Lipton (różne smaki) op. 25 szt</t>
  </si>
  <si>
    <t>Jaja śwież, duże, kl. L</t>
  </si>
  <si>
    <t>Kasza gryczana prażona (pakowana w szaszetkach), op. 0,4-0,5 kg</t>
  </si>
  <si>
    <t>Krem czekoladowy porcjowany - op. 25 g.</t>
  </si>
  <si>
    <t>Kawa naturalna mielona, 100 % arabica - op. 500 g</t>
  </si>
  <si>
    <t>Kawa w ziarnach 100% kawy naturalnej typu Woseba Arabica lub równoważna, op. 500g - 1 000 g.</t>
  </si>
  <si>
    <t>Pomidory konserwowe, krojone, bez skórki, op. 0,4-1 kg</t>
  </si>
  <si>
    <t>Ryż długoziarnisty op. 1 kg</t>
  </si>
  <si>
    <t>Sos pieczeniowy ciemny, op 30g - 1 kg</t>
  </si>
  <si>
    <t>Sok owocowy typu Tymbark op. 0,3 l, sok jabłkowy 100% z zagęszczonego soku jabłkowego, pasteryzowany</t>
  </si>
  <si>
    <t>Opis oferowanego przez Wykonawcę produktu</t>
  </si>
  <si>
    <t xml:space="preserve">Opis oferowanego przez Wykonawcę produktu   </t>
  </si>
  <si>
    <t>Nazwa artykułu - wymagania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</si>
</sst>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zł-415];[Red]\-#,##0.00\ [$zł-415]"/>
    <numFmt numFmtId="165" formatCode="#,##0.00\ [$zł-415];\-#,##0.00\ [$zł-415]"/>
    <numFmt numFmtId="166" formatCode="#,##0.00&quot; zł&quot;;[Red]\-#,##0.00&quot; zł&quot;"/>
    <numFmt numFmtId="167" formatCode="#,##0.00\ &quot;zł&quot;"/>
  </numFmts>
  <fonts count="2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b/>
      <sz val="11"/>
      <name val="Czcionka tekstu podstawowego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Cambria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1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4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2" fontId="2" fillId="0" borderId="7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0" fontId="3" fillId="0" borderId="1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6" xfId="0" applyFont="1" applyFill="1" applyBorder="1"/>
    <xf numFmtId="8" fontId="2" fillId="0" borderId="6" xfId="0" applyNumberFormat="1" applyFont="1" applyFill="1" applyBorder="1"/>
    <xf numFmtId="4" fontId="2" fillId="0" borderId="6" xfId="0" applyNumberFormat="1" applyFont="1" applyFill="1" applyBorder="1"/>
    <xf numFmtId="9" fontId="2" fillId="0" borderId="6" xfId="3" applyFont="1" applyFill="1" applyBorder="1"/>
    <xf numFmtId="2" fontId="2" fillId="0" borderId="6" xfId="0" applyNumberFormat="1" applyFont="1" applyFill="1" applyBorder="1"/>
    <xf numFmtId="0" fontId="2" fillId="0" borderId="6" xfId="0" applyFont="1" applyFill="1" applyBorder="1" applyAlignment="1">
      <alignment horizontal="left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/>
    <xf numFmtId="4" fontId="2" fillId="0" borderId="15" xfId="0" applyNumberFormat="1" applyFont="1" applyFill="1" applyBorder="1"/>
    <xf numFmtId="9" fontId="2" fillId="0" borderId="15" xfId="3" applyFont="1" applyFill="1" applyBorder="1"/>
    <xf numFmtId="2" fontId="2" fillId="0" borderId="15" xfId="0" applyNumberFormat="1" applyFont="1" applyFill="1" applyBorder="1"/>
    <xf numFmtId="0" fontId="2" fillId="0" borderId="6" xfId="0" applyFont="1" applyFill="1" applyBorder="1" applyAlignment="1">
      <alignment horizontal="right"/>
    </xf>
    <xf numFmtId="9" fontId="2" fillId="0" borderId="6" xfId="0" applyNumberFormat="1" applyFont="1" applyFill="1" applyBorder="1"/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right"/>
    </xf>
    <xf numFmtId="9" fontId="2" fillId="0" borderId="15" xfId="0" applyNumberFormat="1" applyFont="1" applyFill="1" applyBorder="1"/>
    <xf numFmtId="2" fontId="10" fillId="0" borderId="4" xfId="0" applyNumberFormat="1" applyFont="1" applyFill="1" applyBorder="1"/>
    <xf numFmtId="8" fontId="10" fillId="0" borderId="4" xfId="0" applyNumberFormat="1" applyFont="1" applyFill="1" applyBorder="1"/>
    <xf numFmtId="0" fontId="10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right" vertical="center" wrapText="1"/>
    </xf>
    <xf numFmtId="164" fontId="11" fillId="2" borderId="17" xfId="0" applyNumberFormat="1" applyFont="1" applyFill="1" applyBorder="1" applyAlignment="1">
      <alignment horizontal="right" vertical="center" wrapText="1"/>
    </xf>
    <xf numFmtId="165" fontId="2" fillId="2" borderId="17" xfId="1" applyNumberFormat="1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>
      <alignment horizontal="right" vertical="center"/>
    </xf>
    <xf numFmtId="166" fontId="2" fillId="0" borderId="16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  <xf numFmtId="164" fontId="2" fillId="0" borderId="18" xfId="0" applyNumberFormat="1" applyFont="1" applyFill="1" applyBorder="1" applyAlignment="1">
      <alignment horizontal="right" vertical="center"/>
    </xf>
    <xf numFmtId="165" fontId="2" fillId="2" borderId="19" xfId="1" applyNumberFormat="1" applyFont="1" applyFill="1" applyBorder="1" applyAlignment="1" applyProtection="1">
      <alignment horizontal="right" vertical="center" wrapText="1"/>
    </xf>
    <xf numFmtId="8" fontId="2" fillId="0" borderId="6" xfId="0" applyNumberFormat="1" applyFont="1" applyFill="1" applyBorder="1" applyAlignment="1">
      <alignment horizontal="right"/>
    </xf>
    <xf numFmtId="8" fontId="2" fillId="0" borderId="2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8" fontId="3" fillId="0" borderId="23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5" xfId="0" applyFont="1" applyFill="1" applyBorder="1" applyAlignment="1"/>
    <xf numFmtId="0" fontId="2" fillId="3" borderId="6" xfId="0" applyFont="1" applyFill="1" applyBorder="1" applyAlignment="1">
      <alignment wrapText="1"/>
    </xf>
    <xf numFmtId="9" fontId="2" fillId="2" borderId="17" xfId="0" applyNumberFormat="1" applyFont="1" applyFill="1" applyBorder="1" applyAlignment="1">
      <alignment horizontal="right" vertical="center" wrapText="1"/>
    </xf>
    <xf numFmtId="9" fontId="2" fillId="0" borderId="16" xfId="0" applyNumberFormat="1" applyFont="1" applyFill="1" applyBorder="1" applyAlignment="1">
      <alignment horizontal="right" vertical="center"/>
    </xf>
    <xf numFmtId="9" fontId="2" fillId="0" borderId="18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right"/>
    </xf>
    <xf numFmtId="44" fontId="2" fillId="0" borderId="22" xfId="0" applyNumberFormat="1" applyFont="1" applyFill="1" applyBorder="1" applyAlignment="1">
      <alignment horizontal="right"/>
    </xf>
    <xf numFmtId="0" fontId="2" fillId="0" borderId="27" xfId="0" applyFont="1" applyFill="1" applyBorder="1"/>
    <xf numFmtId="0" fontId="2" fillId="0" borderId="27" xfId="0" applyFont="1" applyFill="1" applyBorder="1" applyAlignment="1"/>
    <xf numFmtId="0" fontId="2" fillId="0" borderId="27" xfId="0" applyFont="1" applyFill="1" applyBorder="1" applyAlignment="1">
      <alignment horizontal="right"/>
    </xf>
    <xf numFmtId="44" fontId="2" fillId="0" borderId="27" xfId="0" applyNumberFormat="1" applyFont="1" applyFill="1" applyBorder="1" applyAlignment="1">
      <alignment horizontal="right"/>
    </xf>
    <xf numFmtId="44" fontId="2" fillId="0" borderId="28" xfId="0" applyNumberFormat="1" applyFont="1" applyFill="1" applyBorder="1" applyAlignment="1">
      <alignment horizontal="right"/>
    </xf>
    <xf numFmtId="8" fontId="2" fillId="0" borderId="29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 wrapText="1"/>
    </xf>
    <xf numFmtId="44" fontId="2" fillId="0" borderId="22" xfId="0" applyNumberFormat="1" applyFont="1" applyFill="1" applyBorder="1" applyAlignment="1">
      <alignment horizontal="right" wrapText="1"/>
    </xf>
    <xf numFmtId="8" fontId="2" fillId="0" borderId="20" xfId="0" applyNumberFormat="1" applyFont="1" applyFill="1" applyBorder="1" applyAlignment="1">
      <alignment horizontal="right" wrapText="1"/>
    </xf>
    <xf numFmtId="167" fontId="3" fillId="0" borderId="21" xfId="0" applyNumberFormat="1" applyFont="1" applyFill="1" applyBorder="1" applyAlignment="1">
      <alignment horizontal="right"/>
    </xf>
    <xf numFmtId="44" fontId="2" fillId="0" borderId="6" xfId="0" applyNumberFormat="1" applyFont="1" applyFill="1" applyBorder="1" applyAlignment="1">
      <alignment horizontal="right" wrapText="1"/>
    </xf>
    <xf numFmtId="0" fontId="2" fillId="0" borderId="26" xfId="0" applyFont="1" applyFill="1" applyBorder="1" applyAlignment="1"/>
    <xf numFmtId="0" fontId="2" fillId="0" borderId="27" xfId="0" applyFont="1" applyFill="1" applyBorder="1" applyAlignment="1">
      <alignment wrapText="1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horizontal="right"/>
    </xf>
    <xf numFmtId="44" fontId="2" fillId="4" borderId="6" xfId="0" applyNumberFormat="1" applyFont="1" applyFill="1" applyBorder="1" applyAlignment="1">
      <alignment horizontal="right"/>
    </xf>
    <xf numFmtId="44" fontId="2" fillId="4" borderId="22" xfId="0" applyNumberFormat="1" applyFont="1" applyFill="1" applyBorder="1" applyAlignment="1">
      <alignment horizontal="right"/>
    </xf>
    <xf numFmtId="8" fontId="2" fillId="4" borderId="20" xfId="0" applyNumberFormat="1" applyFont="1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/>
    <xf numFmtId="9" fontId="2" fillId="0" borderId="6" xfId="2" applyNumberFormat="1" applyFont="1" applyBorder="1" applyAlignment="1">
      <alignment horizontal="right"/>
    </xf>
    <xf numFmtId="9" fontId="2" fillId="0" borderId="27" xfId="2" applyNumberFormat="1" applyFont="1" applyBorder="1" applyAlignment="1">
      <alignment horizontal="right"/>
    </xf>
    <xf numFmtId="0" fontId="2" fillId="4" borderId="0" xfId="0" applyFont="1" applyFill="1"/>
    <xf numFmtId="9" fontId="2" fillId="4" borderId="6" xfId="2" applyNumberFormat="1" applyFont="1" applyFill="1" applyBorder="1" applyAlignment="1">
      <alignment horizontal="right"/>
    </xf>
    <xf numFmtId="4" fontId="2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167" fontId="2" fillId="0" borderId="0" xfId="0" applyNumberFormat="1" applyFont="1"/>
    <xf numFmtId="0" fontId="3" fillId="0" borderId="0" xfId="0" applyFont="1"/>
    <xf numFmtId="167" fontId="3" fillId="0" borderId="0" xfId="0" applyNumberFormat="1" applyFont="1"/>
    <xf numFmtId="4" fontId="22" fillId="0" borderId="0" xfId="0" applyNumberFormat="1" applyFont="1"/>
    <xf numFmtId="9" fontId="2" fillId="0" borderId="6" xfId="2" applyNumberFormat="1" applyFont="1" applyBorder="1" applyAlignment="1">
      <alignment horizontal="right" wrapText="1"/>
    </xf>
    <xf numFmtId="0" fontId="3" fillId="0" borderId="2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5">
    <cellStyle name="Dziesiętny" xfId="1" builtinId="3"/>
    <cellStyle name="Dziesiętny 4" xfId="4"/>
    <cellStyle name="Normalny" xfId="0" builtinId="0"/>
    <cellStyle name="Normalny_Arkusz1_1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70" zoomScale="80" zoomScaleNormal="80" workbookViewId="0">
      <selection activeCell="E22" sqref="E22"/>
    </sheetView>
  </sheetViews>
  <sheetFormatPr defaultRowHeight="15"/>
  <cols>
    <col min="1" max="1" width="4.28515625" customWidth="1"/>
    <col min="2" max="2" width="93.28515625" customWidth="1"/>
    <col min="3" max="3" width="9.7109375" customWidth="1"/>
    <col min="4" max="4" width="6.42578125" customWidth="1"/>
    <col min="5" max="5" width="23.42578125" customWidth="1"/>
    <col min="6" max="9" width="10.7109375" customWidth="1"/>
  </cols>
  <sheetData>
    <row r="1" spans="1:9">
      <c r="A1" s="136" t="s">
        <v>91</v>
      </c>
      <c r="B1" s="136"/>
      <c r="C1" s="136"/>
      <c r="D1" s="136"/>
      <c r="E1" s="136"/>
      <c r="F1" s="136"/>
      <c r="G1" s="136"/>
      <c r="H1" s="136"/>
      <c r="I1" s="136"/>
    </row>
    <row r="2" spans="1:9" ht="38.25" customHeight="1">
      <c r="A2" s="137" t="s">
        <v>92</v>
      </c>
      <c r="B2" s="137"/>
      <c r="C2" s="137"/>
      <c r="D2" s="137"/>
      <c r="E2" s="137"/>
      <c r="F2" s="137"/>
      <c r="G2" s="137"/>
      <c r="H2" s="137"/>
      <c r="I2" s="137"/>
    </row>
    <row r="3" spans="1:9" ht="27" customHeight="1">
      <c r="A3" s="138" t="s">
        <v>200</v>
      </c>
      <c r="B3" s="138"/>
      <c r="C3" s="138"/>
      <c r="D3" s="138"/>
      <c r="E3" s="138"/>
      <c r="F3" s="138"/>
      <c r="G3" s="138"/>
      <c r="H3" s="138"/>
      <c r="I3" s="138"/>
    </row>
    <row r="4" spans="1:9" ht="57" customHeight="1">
      <c r="A4" s="138"/>
      <c r="B4" s="138"/>
      <c r="C4" s="138"/>
      <c r="D4" s="138"/>
      <c r="E4" s="138"/>
      <c r="F4" s="138"/>
      <c r="G4" s="138"/>
      <c r="H4" s="138"/>
      <c r="I4" s="138"/>
    </row>
    <row r="5" spans="1:9">
      <c r="A5" s="62"/>
      <c r="B5" s="59"/>
      <c r="C5" s="60"/>
      <c r="D5" s="60"/>
      <c r="E5" s="61"/>
      <c r="F5" s="61"/>
      <c r="G5" s="61"/>
      <c r="H5" s="61"/>
      <c r="I5" s="61"/>
    </row>
    <row r="6" spans="1:9">
      <c r="A6" s="144" t="s">
        <v>96</v>
      </c>
      <c r="B6" s="144"/>
      <c r="C6" s="60"/>
      <c r="D6" s="60"/>
      <c r="E6" s="61"/>
      <c r="F6" s="61"/>
      <c r="G6" s="139" t="s">
        <v>93</v>
      </c>
      <c r="H6" s="139"/>
      <c r="I6" s="139"/>
    </row>
    <row r="7" spans="1:9" s="22" customFormat="1" ht="22.5" customHeight="1">
      <c r="A7" s="63"/>
      <c r="B7" s="59"/>
      <c r="C7" s="60"/>
      <c r="D7" s="60"/>
      <c r="E7" s="61"/>
      <c r="F7" s="61"/>
      <c r="G7" s="139" t="s">
        <v>94</v>
      </c>
      <c r="H7" s="139"/>
      <c r="I7" s="139"/>
    </row>
    <row r="8" spans="1:9" s="22" customFormat="1">
      <c r="A8" s="140" t="s">
        <v>99</v>
      </c>
      <c r="B8" s="140"/>
      <c r="C8" s="140"/>
      <c r="D8" s="140"/>
      <c r="E8" s="140"/>
      <c r="F8" s="140"/>
      <c r="G8" s="140"/>
      <c r="H8" s="140"/>
      <c r="I8" s="61"/>
    </row>
    <row r="9" spans="1:9" s="22" customFormat="1" ht="23.25" customHeight="1">
      <c r="A9" s="141" t="s">
        <v>97</v>
      </c>
      <c r="B9" s="141"/>
      <c r="C9" s="141"/>
      <c r="D9" s="141"/>
      <c r="E9" s="141"/>
      <c r="F9" s="141"/>
      <c r="G9" s="141"/>
      <c r="H9" s="141"/>
      <c r="I9" s="141"/>
    </row>
    <row r="10" spans="1:9" s="22" customFormat="1">
      <c r="A10" s="142" t="s">
        <v>98</v>
      </c>
      <c r="B10" s="142"/>
      <c r="C10" s="142"/>
      <c r="D10" s="142"/>
      <c r="E10" s="142"/>
      <c r="F10" s="142"/>
      <c r="G10" s="142"/>
      <c r="H10" s="142"/>
      <c r="I10" s="142"/>
    </row>
    <row r="11" spans="1:9" s="22" customFormat="1">
      <c r="A11" s="64"/>
      <c r="B11" s="59"/>
      <c r="C11" s="60"/>
      <c r="D11" s="60"/>
      <c r="E11" s="61"/>
      <c r="F11" s="61"/>
      <c r="G11" s="61"/>
      <c r="H11" s="61"/>
      <c r="I11" s="61"/>
    </row>
    <row r="12" spans="1:9" s="22" customFormat="1" ht="16.5" customHeight="1">
      <c r="A12" s="143" t="s">
        <v>95</v>
      </c>
      <c r="B12" s="143"/>
      <c r="C12" s="143"/>
      <c r="D12" s="143"/>
      <c r="E12" s="143"/>
      <c r="F12" s="143"/>
      <c r="G12" s="143"/>
      <c r="H12" s="143"/>
      <c r="I12" s="143"/>
    </row>
    <row r="13" spans="1:9" s="22" customFormat="1" ht="17.25" customHeight="1">
      <c r="A13" s="143"/>
      <c r="B13" s="143"/>
      <c r="C13" s="143"/>
      <c r="D13" s="143"/>
      <c r="E13" s="143"/>
      <c r="F13" s="143"/>
      <c r="G13" s="143"/>
      <c r="H13" s="143"/>
      <c r="I13" s="143"/>
    </row>
    <row r="14" spans="1:9" s="22" customFormat="1" ht="28.5" customHeight="1" thickBot="1">
      <c r="A14"/>
      <c r="B14" s="57"/>
      <c r="C14" s="58"/>
      <c r="D14" s="58"/>
      <c r="E14"/>
      <c r="F14"/>
      <c r="G14"/>
      <c r="H14"/>
      <c r="I14"/>
    </row>
    <row r="15" spans="1:9" s="22" customFormat="1" ht="63" customHeight="1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4" t="s">
        <v>5</v>
      </c>
      <c r="G15" s="5" t="s">
        <v>6</v>
      </c>
      <c r="H15" s="6" t="s">
        <v>7</v>
      </c>
      <c r="I15" s="7" t="s">
        <v>52</v>
      </c>
    </row>
    <row r="16" spans="1:9" s="22" customFormat="1" ht="16.5" customHeigh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9">
        <v>6</v>
      </c>
      <c r="G16" s="9">
        <v>7</v>
      </c>
      <c r="H16" s="8">
        <v>8</v>
      </c>
      <c r="I16" s="8">
        <v>9</v>
      </c>
    </row>
    <row r="17" spans="1:9" s="22" customFormat="1">
      <c r="A17" s="23">
        <v>1</v>
      </c>
      <c r="B17" s="71" t="s">
        <v>8</v>
      </c>
      <c r="C17" s="23" t="s">
        <v>9</v>
      </c>
      <c r="D17" s="34">
        <v>20</v>
      </c>
      <c r="E17" s="24"/>
      <c r="F17" s="25"/>
      <c r="G17" s="25"/>
      <c r="H17" s="26"/>
      <c r="I17" s="27"/>
    </row>
    <row r="18" spans="1:9" s="22" customFormat="1" ht="29.25">
      <c r="A18" s="23">
        <v>2</v>
      </c>
      <c r="B18" s="72" t="s">
        <v>125</v>
      </c>
      <c r="C18" s="23" t="s">
        <v>9</v>
      </c>
      <c r="D18" s="34">
        <v>60</v>
      </c>
      <c r="E18" s="23"/>
      <c r="F18" s="25"/>
      <c r="G18" s="25"/>
      <c r="H18" s="26"/>
      <c r="I18" s="27"/>
    </row>
    <row r="19" spans="1:9" s="22" customFormat="1">
      <c r="A19" s="23">
        <v>3</v>
      </c>
      <c r="B19" s="71" t="s">
        <v>10</v>
      </c>
      <c r="C19" s="23" t="s">
        <v>9</v>
      </c>
      <c r="D19" s="34">
        <v>20</v>
      </c>
      <c r="E19" s="23"/>
      <c r="F19" s="25"/>
      <c r="G19" s="25"/>
      <c r="H19" s="26"/>
      <c r="I19" s="27"/>
    </row>
    <row r="20" spans="1:9" s="22" customFormat="1">
      <c r="A20" s="23">
        <v>4</v>
      </c>
      <c r="B20" s="71" t="s">
        <v>11</v>
      </c>
      <c r="C20" s="23" t="s">
        <v>9</v>
      </c>
      <c r="D20" s="34">
        <v>8</v>
      </c>
      <c r="E20" s="23"/>
      <c r="F20" s="25"/>
      <c r="G20" s="25"/>
      <c r="H20" s="26"/>
      <c r="I20" s="27"/>
    </row>
    <row r="21" spans="1:9" s="22" customFormat="1">
      <c r="A21" s="23">
        <v>5</v>
      </c>
      <c r="B21" s="71" t="s">
        <v>12</v>
      </c>
      <c r="C21" s="23" t="s">
        <v>9</v>
      </c>
      <c r="D21" s="34">
        <v>1050</v>
      </c>
      <c r="E21" s="24"/>
      <c r="F21" s="25"/>
      <c r="G21" s="25"/>
      <c r="H21" s="26"/>
      <c r="I21" s="27"/>
    </row>
    <row r="22" spans="1:9" s="22" customFormat="1">
      <c r="A22" s="23">
        <v>6</v>
      </c>
      <c r="B22" s="71" t="s">
        <v>13</v>
      </c>
      <c r="C22" s="23" t="s">
        <v>9</v>
      </c>
      <c r="D22" s="34">
        <v>1.92</v>
      </c>
      <c r="E22" s="23"/>
      <c r="F22" s="25"/>
      <c r="G22" s="25"/>
      <c r="H22" s="26"/>
      <c r="I22" s="27"/>
    </row>
    <row r="23" spans="1:9" s="22" customFormat="1" ht="29.25" customHeight="1">
      <c r="A23" s="23">
        <v>7</v>
      </c>
      <c r="B23" s="72" t="s">
        <v>126</v>
      </c>
      <c r="C23" s="23" t="s">
        <v>9</v>
      </c>
      <c r="D23" s="34">
        <v>35</v>
      </c>
      <c r="E23" s="24"/>
      <c r="F23" s="25"/>
      <c r="G23" s="25"/>
      <c r="H23" s="26"/>
      <c r="I23" s="27"/>
    </row>
    <row r="24" spans="1:9" s="22" customFormat="1">
      <c r="A24" s="23">
        <v>8</v>
      </c>
      <c r="B24" s="71" t="s">
        <v>14</v>
      </c>
      <c r="C24" s="23" t="s">
        <v>9</v>
      </c>
      <c r="D24" s="34">
        <v>0.5</v>
      </c>
      <c r="E24" s="23"/>
      <c r="F24" s="25"/>
      <c r="G24" s="25"/>
      <c r="H24" s="26"/>
      <c r="I24" s="27"/>
    </row>
    <row r="25" spans="1:9" s="22" customFormat="1">
      <c r="A25" s="23">
        <v>9</v>
      </c>
      <c r="B25" s="71" t="s">
        <v>127</v>
      </c>
      <c r="C25" s="23" t="s">
        <v>15</v>
      </c>
      <c r="D25" s="34">
        <v>80</v>
      </c>
      <c r="E25" s="23"/>
      <c r="F25" s="25"/>
      <c r="G25" s="25"/>
      <c r="H25" s="26"/>
      <c r="I25" s="27"/>
    </row>
    <row r="26" spans="1:9" s="22" customFormat="1" ht="29.25">
      <c r="A26" s="23">
        <v>10</v>
      </c>
      <c r="B26" s="72" t="s">
        <v>129</v>
      </c>
      <c r="C26" s="23" t="s">
        <v>9</v>
      </c>
      <c r="D26" s="34">
        <v>700</v>
      </c>
      <c r="E26" s="23"/>
      <c r="F26" s="25"/>
      <c r="G26" s="25"/>
      <c r="H26" s="26"/>
      <c r="I26" s="27"/>
    </row>
    <row r="27" spans="1:9" s="22" customFormat="1" ht="29.25">
      <c r="A27" s="23">
        <v>11</v>
      </c>
      <c r="B27" s="72" t="s">
        <v>114</v>
      </c>
      <c r="C27" s="23" t="s">
        <v>15</v>
      </c>
      <c r="D27" s="34">
        <v>1500</v>
      </c>
      <c r="E27" s="24"/>
      <c r="F27" s="25"/>
      <c r="G27" s="25"/>
      <c r="H27" s="26"/>
      <c r="I27" s="27"/>
    </row>
    <row r="28" spans="1:9" s="22" customFormat="1">
      <c r="A28" s="23">
        <v>12</v>
      </c>
      <c r="B28" s="71" t="s">
        <v>16</v>
      </c>
      <c r="C28" s="23" t="s">
        <v>9</v>
      </c>
      <c r="D28" s="34">
        <v>110</v>
      </c>
      <c r="E28" s="23"/>
      <c r="F28" s="25"/>
      <c r="G28" s="25"/>
      <c r="H28" s="26"/>
      <c r="I28" s="27"/>
    </row>
    <row r="29" spans="1:9" s="22" customFormat="1">
      <c r="A29" s="23">
        <v>13</v>
      </c>
      <c r="B29" s="71" t="s">
        <v>131</v>
      </c>
      <c r="C29" s="23" t="s">
        <v>9</v>
      </c>
      <c r="D29" s="34">
        <v>40</v>
      </c>
      <c r="E29" s="23"/>
      <c r="F29" s="25"/>
      <c r="G29" s="25"/>
      <c r="H29" s="26"/>
      <c r="I29" s="27"/>
    </row>
    <row r="30" spans="1:9" s="22" customFormat="1">
      <c r="A30" s="23">
        <v>14</v>
      </c>
      <c r="B30" s="71" t="s">
        <v>17</v>
      </c>
      <c r="C30" s="23" t="s">
        <v>9</v>
      </c>
      <c r="D30" s="34">
        <v>45</v>
      </c>
      <c r="E30" s="23"/>
      <c r="F30" s="25"/>
      <c r="G30" s="25"/>
      <c r="H30" s="26"/>
      <c r="I30" s="27"/>
    </row>
    <row r="31" spans="1:9" s="22" customFormat="1" ht="15" customHeight="1">
      <c r="A31" s="23">
        <v>15</v>
      </c>
      <c r="B31" s="71" t="s">
        <v>18</v>
      </c>
      <c r="C31" s="23" t="s">
        <v>9</v>
      </c>
      <c r="D31" s="34">
        <v>20</v>
      </c>
      <c r="E31" s="23"/>
      <c r="F31" s="25"/>
      <c r="G31" s="25"/>
      <c r="H31" s="26"/>
      <c r="I31" s="27"/>
    </row>
    <row r="32" spans="1:9" s="22" customFormat="1">
      <c r="A32" s="23">
        <v>16</v>
      </c>
      <c r="B32" s="71" t="s">
        <v>132</v>
      </c>
      <c r="C32" s="23" t="s">
        <v>19</v>
      </c>
      <c r="D32" s="34">
        <v>180</v>
      </c>
      <c r="E32" s="23"/>
      <c r="F32" s="25"/>
      <c r="G32" s="25"/>
      <c r="H32" s="26"/>
      <c r="I32" s="27"/>
    </row>
    <row r="33" spans="1:9" s="22" customFormat="1">
      <c r="A33" s="23">
        <v>17</v>
      </c>
      <c r="B33" s="71" t="s">
        <v>20</v>
      </c>
      <c r="C33" s="23" t="s">
        <v>19</v>
      </c>
      <c r="D33" s="34">
        <v>40</v>
      </c>
      <c r="E33" s="23"/>
      <c r="F33" s="25"/>
      <c r="G33" s="25"/>
      <c r="H33" s="26"/>
      <c r="I33" s="27"/>
    </row>
    <row r="34" spans="1:9" s="22" customFormat="1" ht="15" customHeight="1">
      <c r="A34" s="23">
        <v>18</v>
      </c>
      <c r="B34" s="71" t="s">
        <v>133</v>
      </c>
      <c r="C34" s="23" t="s">
        <v>9</v>
      </c>
      <c r="D34" s="34">
        <v>85</v>
      </c>
      <c r="E34" s="23"/>
      <c r="F34" s="25"/>
      <c r="G34" s="25"/>
      <c r="H34" s="26"/>
      <c r="I34" s="27"/>
    </row>
    <row r="35" spans="1:9" s="22" customFormat="1">
      <c r="A35" s="23">
        <v>19</v>
      </c>
      <c r="B35" s="71" t="s">
        <v>21</v>
      </c>
      <c r="C35" s="23" t="s">
        <v>22</v>
      </c>
      <c r="D35" s="34">
        <v>12000</v>
      </c>
      <c r="E35" s="23"/>
      <c r="F35" s="25"/>
      <c r="G35" s="25"/>
      <c r="H35" s="26"/>
      <c r="I35" s="27"/>
    </row>
    <row r="36" spans="1:9" s="22" customFormat="1">
      <c r="A36" s="23">
        <v>20</v>
      </c>
      <c r="B36" s="71" t="s">
        <v>134</v>
      </c>
      <c r="C36" s="23" t="s">
        <v>9</v>
      </c>
      <c r="D36" s="34">
        <v>20</v>
      </c>
      <c r="E36" s="23"/>
      <c r="F36" s="25"/>
      <c r="G36" s="25"/>
      <c r="H36" s="26"/>
      <c r="I36" s="27"/>
    </row>
    <row r="37" spans="1:9" s="22" customFormat="1">
      <c r="A37" s="23">
        <v>21</v>
      </c>
      <c r="B37" s="71" t="s">
        <v>23</v>
      </c>
      <c r="C37" s="23" t="s">
        <v>9</v>
      </c>
      <c r="D37" s="34">
        <v>30</v>
      </c>
      <c r="E37" s="23"/>
      <c r="F37" s="25"/>
      <c r="G37" s="25"/>
      <c r="H37" s="26"/>
      <c r="I37" s="27"/>
    </row>
    <row r="38" spans="1:9" s="22" customFormat="1">
      <c r="A38" s="23">
        <v>22</v>
      </c>
      <c r="B38" s="71" t="s">
        <v>24</v>
      </c>
      <c r="C38" s="23" t="s">
        <v>9</v>
      </c>
      <c r="D38" s="34">
        <v>50</v>
      </c>
      <c r="E38" s="24"/>
      <c r="F38" s="25"/>
      <c r="G38" s="25"/>
      <c r="H38" s="26"/>
      <c r="I38" s="27"/>
    </row>
    <row r="39" spans="1:9" s="22" customFormat="1">
      <c r="A39" s="23">
        <v>23</v>
      </c>
      <c r="B39" s="71" t="s">
        <v>135</v>
      </c>
      <c r="C39" s="23" t="s">
        <v>19</v>
      </c>
      <c r="D39" s="34">
        <v>100</v>
      </c>
      <c r="E39" s="24"/>
      <c r="F39" s="25"/>
      <c r="G39" s="25"/>
      <c r="H39" s="26"/>
      <c r="I39" s="27"/>
    </row>
    <row r="40" spans="1:9" s="22" customFormat="1">
      <c r="A40" s="23">
        <v>24</v>
      </c>
      <c r="B40" s="71" t="s">
        <v>136</v>
      </c>
      <c r="C40" s="23" t="s">
        <v>19</v>
      </c>
      <c r="D40" s="34">
        <v>30</v>
      </c>
      <c r="E40" s="23"/>
      <c r="F40" s="25"/>
      <c r="G40" s="25"/>
      <c r="H40" s="26"/>
      <c r="I40" s="27"/>
    </row>
    <row r="41" spans="1:9" s="22" customFormat="1">
      <c r="A41" s="23">
        <v>25</v>
      </c>
      <c r="B41" s="71" t="s">
        <v>137</v>
      </c>
      <c r="C41" s="23" t="s">
        <v>9</v>
      </c>
      <c r="D41" s="34">
        <v>32</v>
      </c>
      <c r="E41" s="23"/>
      <c r="F41" s="25"/>
      <c r="G41" s="25"/>
      <c r="H41" s="26"/>
      <c r="I41" s="27"/>
    </row>
    <row r="42" spans="1:9" s="22" customFormat="1" ht="29.25">
      <c r="A42" s="23">
        <v>26</v>
      </c>
      <c r="B42" s="72" t="s">
        <v>138</v>
      </c>
      <c r="C42" s="23" t="s">
        <v>9</v>
      </c>
      <c r="D42" s="34">
        <v>100</v>
      </c>
      <c r="E42" s="23"/>
      <c r="F42" s="25"/>
      <c r="G42" s="25"/>
      <c r="H42" s="26"/>
      <c r="I42" s="27"/>
    </row>
    <row r="43" spans="1:9" s="22" customFormat="1">
      <c r="A43" s="23">
        <v>27</v>
      </c>
      <c r="B43" s="71" t="s">
        <v>25</v>
      </c>
      <c r="C43" s="23" t="s">
        <v>26</v>
      </c>
      <c r="D43" s="34">
        <v>250</v>
      </c>
      <c r="E43" s="23"/>
      <c r="F43" s="25"/>
      <c r="G43" s="25"/>
      <c r="H43" s="26"/>
      <c r="I43" s="27"/>
    </row>
    <row r="44" spans="1:9" s="22" customFormat="1">
      <c r="A44" s="23">
        <v>28</v>
      </c>
      <c r="B44" s="71" t="s">
        <v>27</v>
      </c>
      <c r="C44" s="23" t="s">
        <v>26</v>
      </c>
      <c r="D44" s="34">
        <v>250</v>
      </c>
      <c r="E44" s="23"/>
      <c r="F44" s="25"/>
      <c r="G44" s="25"/>
      <c r="H44" s="26"/>
      <c r="I44" s="27"/>
    </row>
    <row r="45" spans="1:9" s="22" customFormat="1" ht="29.25">
      <c r="A45" s="23">
        <v>29</v>
      </c>
      <c r="B45" s="74" t="s">
        <v>28</v>
      </c>
      <c r="C45" s="23" t="s">
        <v>26</v>
      </c>
      <c r="D45" s="34">
        <v>16</v>
      </c>
      <c r="E45" s="23"/>
      <c r="F45" s="25"/>
      <c r="G45" s="25"/>
      <c r="H45" s="26"/>
      <c r="I45" s="27"/>
    </row>
    <row r="46" spans="1:9" s="22" customFormat="1">
      <c r="A46" s="23">
        <v>30</v>
      </c>
      <c r="B46" s="71" t="s">
        <v>139</v>
      </c>
      <c r="C46" s="23" t="s">
        <v>9</v>
      </c>
      <c r="D46" s="34">
        <v>105</v>
      </c>
      <c r="E46" s="23"/>
      <c r="F46" s="25"/>
      <c r="G46" s="25"/>
      <c r="H46" s="26"/>
      <c r="I46" s="27"/>
    </row>
    <row r="47" spans="1:9" s="22" customFormat="1">
      <c r="A47" s="23">
        <v>31</v>
      </c>
      <c r="B47" s="71" t="s">
        <v>141</v>
      </c>
      <c r="C47" s="23" t="s">
        <v>9</v>
      </c>
      <c r="D47" s="34">
        <v>27.5</v>
      </c>
      <c r="E47" s="23"/>
      <c r="F47" s="25"/>
      <c r="G47" s="25"/>
      <c r="H47" s="26"/>
      <c r="I47" s="27"/>
    </row>
    <row r="48" spans="1:9" s="22" customFormat="1">
      <c r="A48" s="23">
        <v>32</v>
      </c>
      <c r="B48" s="71" t="s">
        <v>29</v>
      </c>
      <c r="C48" s="23" t="s">
        <v>9</v>
      </c>
      <c r="D48" s="34">
        <v>45</v>
      </c>
      <c r="E48" s="24"/>
      <c r="F48" s="25"/>
      <c r="G48" s="25"/>
      <c r="H48" s="26"/>
      <c r="I48" s="27"/>
    </row>
    <row r="49" spans="1:9" s="22" customFormat="1">
      <c r="A49" s="23">
        <v>33</v>
      </c>
      <c r="B49" s="71" t="s">
        <v>30</v>
      </c>
      <c r="C49" s="23" t="s">
        <v>9</v>
      </c>
      <c r="D49" s="34">
        <v>10</v>
      </c>
      <c r="E49" s="23"/>
      <c r="F49" s="25"/>
      <c r="G49" s="25"/>
      <c r="H49" s="26"/>
      <c r="I49" s="27"/>
    </row>
    <row r="50" spans="1:9" s="22" customFormat="1">
      <c r="A50" s="23">
        <v>34</v>
      </c>
      <c r="B50" s="71" t="s">
        <v>115</v>
      </c>
      <c r="C50" s="23" t="s">
        <v>9</v>
      </c>
      <c r="D50" s="34">
        <v>2</v>
      </c>
      <c r="E50" s="23"/>
      <c r="F50" s="25"/>
      <c r="G50" s="25"/>
      <c r="H50" s="26"/>
      <c r="I50" s="27"/>
    </row>
    <row r="51" spans="1:9" s="22" customFormat="1">
      <c r="A51" s="23">
        <v>35</v>
      </c>
      <c r="B51" s="71" t="s">
        <v>116</v>
      </c>
      <c r="C51" s="23" t="s">
        <v>9</v>
      </c>
      <c r="D51" s="34">
        <v>2</v>
      </c>
      <c r="E51" s="23"/>
      <c r="F51" s="25"/>
      <c r="G51" s="25"/>
      <c r="H51" s="26"/>
      <c r="I51" s="27"/>
    </row>
    <row r="52" spans="1:9" s="22" customFormat="1">
      <c r="A52" s="23">
        <v>36</v>
      </c>
      <c r="B52" s="71" t="s">
        <v>31</v>
      </c>
      <c r="C52" s="23" t="s">
        <v>26</v>
      </c>
      <c r="D52" s="34">
        <v>70</v>
      </c>
      <c r="E52" s="23"/>
      <c r="F52" s="25"/>
      <c r="G52" s="25"/>
      <c r="H52" s="26"/>
      <c r="I52" s="27"/>
    </row>
    <row r="53" spans="1:9" s="22" customFormat="1">
      <c r="A53" s="23">
        <v>37</v>
      </c>
      <c r="B53" s="71" t="s">
        <v>117</v>
      </c>
      <c r="C53" s="23" t="s">
        <v>26</v>
      </c>
      <c r="D53" s="34">
        <v>70</v>
      </c>
      <c r="E53" s="23"/>
      <c r="F53" s="25"/>
      <c r="G53" s="25"/>
      <c r="H53" s="26"/>
      <c r="I53" s="27"/>
    </row>
    <row r="54" spans="1:9" s="22" customFormat="1">
      <c r="A54" s="23">
        <v>38</v>
      </c>
      <c r="B54" s="71" t="s">
        <v>142</v>
      </c>
      <c r="C54" s="23" t="s">
        <v>9</v>
      </c>
      <c r="D54" s="34">
        <v>50</v>
      </c>
      <c r="E54" s="23"/>
      <c r="F54" s="25"/>
      <c r="G54" s="25"/>
      <c r="H54" s="26"/>
      <c r="I54" s="27"/>
    </row>
    <row r="55" spans="1:9" s="22" customFormat="1" ht="15" customHeight="1">
      <c r="A55" s="23">
        <v>39</v>
      </c>
      <c r="B55" s="71" t="s">
        <v>143</v>
      </c>
      <c r="C55" s="23" t="s">
        <v>9</v>
      </c>
      <c r="D55" s="34">
        <v>70</v>
      </c>
      <c r="E55" s="23"/>
      <c r="F55" s="25"/>
      <c r="G55" s="25"/>
      <c r="H55" s="26"/>
      <c r="I55" s="27"/>
    </row>
    <row r="56" spans="1:9" s="22" customFormat="1">
      <c r="A56" s="23">
        <v>40</v>
      </c>
      <c r="B56" s="71" t="s">
        <v>120</v>
      </c>
      <c r="C56" s="23" t="s">
        <v>9</v>
      </c>
      <c r="D56" s="34">
        <v>75</v>
      </c>
      <c r="E56" s="24"/>
      <c r="F56" s="25"/>
      <c r="G56" s="25"/>
      <c r="H56" s="26"/>
      <c r="I56" s="27"/>
    </row>
    <row r="57" spans="1:9" s="22" customFormat="1">
      <c r="A57" s="23">
        <v>41</v>
      </c>
      <c r="B57" s="71" t="s">
        <v>121</v>
      </c>
      <c r="C57" s="23" t="s">
        <v>9</v>
      </c>
      <c r="D57" s="34">
        <v>115</v>
      </c>
      <c r="E57" s="24"/>
      <c r="F57" s="25"/>
      <c r="G57" s="25"/>
      <c r="H57" s="26"/>
      <c r="I57" s="27"/>
    </row>
    <row r="58" spans="1:9" s="22" customFormat="1">
      <c r="A58" s="23">
        <v>42</v>
      </c>
      <c r="B58" s="71" t="s">
        <v>122</v>
      </c>
      <c r="C58" s="23" t="s">
        <v>9</v>
      </c>
      <c r="D58" s="34">
        <v>135</v>
      </c>
      <c r="E58" s="23"/>
      <c r="F58" s="25"/>
      <c r="G58" s="25"/>
      <c r="H58" s="26"/>
      <c r="I58" s="27"/>
    </row>
    <row r="59" spans="1:9" s="22" customFormat="1">
      <c r="A59" s="23">
        <v>43</v>
      </c>
      <c r="B59" s="71" t="s">
        <v>144</v>
      </c>
      <c r="C59" s="23" t="s">
        <v>9</v>
      </c>
      <c r="D59" s="34">
        <v>80</v>
      </c>
      <c r="E59" s="24"/>
      <c r="F59" s="25"/>
      <c r="G59" s="25"/>
      <c r="H59" s="26"/>
      <c r="I59" s="27"/>
    </row>
    <row r="60" spans="1:9" s="22" customFormat="1">
      <c r="A60" s="23">
        <v>44</v>
      </c>
      <c r="B60" s="71" t="s">
        <v>32</v>
      </c>
      <c r="C60" s="28" t="s">
        <v>9</v>
      </c>
      <c r="D60" s="34">
        <v>550</v>
      </c>
      <c r="E60" s="23"/>
      <c r="F60" s="25"/>
      <c r="G60" s="25"/>
      <c r="H60" s="26"/>
      <c r="I60" s="27"/>
    </row>
    <row r="61" spans="1:9" s="22" customFormat="1">
      <c r="A61" s="23">
        <v>45</v>
      </c>
      <c r="B61" s="71" t="s">
        <v>33</v>
      </c>
      <c r="C61" s="23" t="s">
        <v>9</v>
      </c>
      <c r="D61" s="34">
        <v>40</v>
      </c>
      <c r="E61" s="23"/>
      <c r="F61" s="25"/>
      <c r="G61" s="25"/>
      <c r="H61" s="26"/>
      <c r="I61" s="27"/>
    </row>
    <row r="62" spans="1:9" s="22" customFormat="1">
      <c r="A62" s="23">
        <v>46</v>
      </c>
      <c r="B62" s="71" t="s">
        <v>146</v>
      </c>
      <c r="C62" s="23" t="s">
        <v>15</v>
      </c>
      <c r="D62" s="34">
        <v>1500</v>
      </c>
      <c r="E62" s="23"/>
      <c r="F62" s="25"/>
      <c r="G62" s="25"/>
      <c r="H62" s="26"/>
      <c r="I62" s="27"/>
    </row>
    <row r="63" spans="1:9" s="22" customFormat="1">
      <c r="A63" s="23">
        <v>47</v>
      </c>
      <c r="B63" s="71" t="s">
        <v>34</v>
      </c>
      <c r="C63" s="23" t="s">
        <v>9</v>
      </c>
      <c r="D63" s="34">
        <v>115</v>
      </c>
      <c r="E63" s="23"/>
      <c r="F63" s="25"/>
      <c r="G63" s="25"/>
      <c r="H63" s="26"/>
      <c r="I63" s="27"/>
    </row>
    <row r="64" spans="1:9" s="22" customFormat="1">
      <c r="A64" s="23">
        <v>48</v>
      </c>
      <c r="B64" s="71" t="s">
        <v>35</v>
      </c>
      <c r="C64" s="23" t="s">
        <v>26</v>
      </c>
      <c r="D64" s="34">
        <v>90</v>
      </c>
      <c r="E64" s="23"/>
      <c r="F64" s="25"/>
      <c r="G64" s="25"/>
      <c r="H64" s="26"/>
      <c r="I64" s="27"/>
    </row>
    <row r="65" spans="1:9" s="22" customFormat="1">
      <c r="A65" s="23">
        <v>49</v>
      </c>
      <c r="B65" s="71" t="s">
        <v>147</v>
      </c>
      <c r="C65" s="23" t="s">
        <v>9</v>
      </c>
      <c r="D65" s="34">
        <v>120</v>
      </c>
      <c r="E65" s="23"/>
      <c r="F65" s="25"/>
      <c r="G65" s="25"/>
      <c r="H65" s="26"/>
      <c r="I65" s="27"/>
    </row>
    <row r="66" spans="1:9" s="22" customFormat="1" ht="29.25">
      <c r="A66" s="23">
        <v>50</v>
      </c>
      <c r="B66" s="72" t="s">
        <v>149</v>
      </c>
      <c r="C66" s="28" t="s">
        <v>26</v>
      </c>
      <c r="D66" s="34">
        <v>310</v>
      </c>
      <c r="E66" s="23"/>
      <c r="F66" s="25"/>
      <c r="G66" s="25"/>
      <c r="H66" s="26"/>
      <c r="I66" s="27"/>
    </row>
    <row r="67" spans="1:9" s="22" customFormat="1">
      <c r="A67" s="23">
        <v>51</v>
      </c>
      <c r="B67" s="71" t="s">
        <v>36</v>
      </c>
      <c r="C67" s="23" t="s">
        <v>9</v>
      </c>
      <c r="D67" s="34">
        <v>15</v>
      </c>
      <c r="E67" s="23"/>
      <c r="F67" s="25"/>
      <c r="G67" s="25"/>
      <c r="H67" s="26"/>
      <c r="I67" s="27"/>
    </row>
    <row r="68" spans="1:9" s="22" customFormat="1">
      <c r="A68" s="23">
        <v>52</v>
      </c>
      <c r="B68" s="71" t="s">
        <v>150</v>
      </c>
      <c r="C68" s="23" t="s">
        <v>9</v>
      </c>
      <c r="D68" s="34">
        <v>6</v>
      </c>
      <c r="E68" s="23"/>
      <c r="F68" s="25"/>
      <c r="G68" s="25"/>
      <c r="H68" s="26"/>
      <c r="I68" s="27"/>
    </row>
    <row r="69" spans="1:9" s="22" customFormat="1">
      <c r="A69" s="23">
        <v>53</v>
      </c>
      <c r="B69" s="71" t="s">
        <v>37</v>
      </c>
      <c r="C69" s="28" t="s">
        <v>22</v>
      </c>
      <c r="D69" s="34">
        <v>1200</v>
      </c>
      <c r="E69" s="23"/>
      <c r="F69" s="25"/>
      <c r="G69" s="25"/>
      <c r="H69" s="26"/>
      <c r="I69" s="27"/>
    </row>
    <row r="70" spans="1:9" s="22" customFormat="1">
      <c r="A70" s="23">
        <v>54</v>
      </c>
      <c r="B70" s="71" t="s">
        <v>38</v>
      </c>
      <c r="C70" s="23" t="s">
        <v>9</v>
      </c>
      <c r="D70" s="34">
        <v>8</v>
      </c>
      <c r="E70" s="23"/>
      <c r="F70" s="25"/>
      <c r="G70" s="25"/>
      <c r="H70" s="26"/>
      <c r="I70" s="27"/>
    </row>
    <row r="71" spans="1:9" s="22" customFormat="1">
      <c r="A71" s="23">
        <v>55</v>
      </c>
      <c r="B71" s="71" t="s">
        <v>39</v>
      </c>
      <c r="C71" s="23" t="s">
        <v>9</v>
      </c>
      <c r="D71" s="34">
        <v>70</v>
      </c>
      <c r="E71" s="23"/>
      <c r="F71" s="25"/>
      <c r="G71" s="25"/>
      <c r="H71" s="26"/>
      <c r="I71" s="27"/>
    </row>
    <row r="72" spans="1:9" s="22" customFormat="1">
      <c r="A72" s="23">
        <v>56</v>
      </c>
      <c r="B72" s="71" t="s">
        <v>151</v>
      </c>
      <c r="C72" s="23" t="s">
        <v>9</v>
      </c>
      <c r="D72" s="34">
        <v>60</v>
      </c>
      <c r="E72" s="23"/>
      <c r="F72" s="25"/>
      <c r="G72" s="25"/>
      <c r="H72" s="26"/>
      <c r="I72" s="27"/>
    </row>
    <row r="73" spans="1:9" s="22" customFormat="1" ht="15" customHeight="1">
      <c r="A73" s="23">
        <v>57</v>
      </c>
      <c r="B73" s="71" t="s">
        <v>152</v>
      </c>
      <c r="C73" s="23" t="s">
        <v>9</v>
      </c>
      <c r="D73" s="34">
        <v>60</v>
      </c>
      <c r="E73" s="23"/>
      <c r="F73" s="25"/>
      <c r="G73" s="25"/>
      <c r="H73" s="26"/>
      <c r="I73" s="27"/>
    </row>
    <row r="74" spans="1:9" s="22" customFormat="1">
      <c r="A74" s="23">
        <v>58</v>
      </c>
      <c r="B74" s="71" t="s">
        <v>40</v>
      </c>
      <c r="C74" s="23" t="s">
        <v>26</v>
      </c>
      <c r="D74" s="34">
        <v>20</v>
      </c>
      <c r="E74" s="23"/>
      <c r="F74" s="25"/>
      <c r="G74" s="25"/>
      <c r="H74" s="26"/>
      <c r="I74" s="27"/>
    </row>
    <row r="75" spans="1:9" s="22" customFormat="1">
      <c r="A75" s="23">
        <v>59</v>
      </c>
      <c r="B75" s="71" t="s">
        <v>153</v>
      </c>
      <c r="C75" s="28" t="s">
        <v>22</v>
      </c>
      <c r="D75" s="34">
        <v>170</v>
      </c>
      <c r="E75" s="23"/>
      <c r="F75" s="25"/>
      <c r="G75" s="25"/>
      <c r="H75" s="26"/>
      <c r="I75" s="27"/>
    </row>
    <row r="76" spans="1:9" s="22" customFormat="1">
      <c r="A76" s="23">
        <v>60</v>
      </c>
      <c r="B76" s="71" t="s">
        <v>154</v>
      </c>
      <c r="C76" s="23" t="s">
        <v>9</v>
      </c>
      <c r="D76" s="34">
        <v>60</v>
      </c>
      <c r="E76" s="23"/>
      <c r="F76" s="25"/>
      <c r="G76" s="25"/>
      <c r="H76" s="26"/>
      <c r="I76" s="27"/>
    </row>
    <row r="77" spans="1:9" s="22" customFormat="1">
      <c r="A77" s="23">
        <v>61</v>
      </c>
      <c r="B77" s="71" t="s">
        <v>41</v>
      </c>
      <c r="C77" s="23" t="s">
        <v>9</v>
      </c>
      <c r="D77" s="34">
        <v>52</v>
      </c>
      <c r="E77" s="23"/>
      <c r="F77" s="25"/>
      <c r="G77" s="25"/>
      <c r="H77" s="26"/>
      <c r="I77" s="27"/>
    </row>
    <row r="78" spans="1:9" s="22" customFormat="1">
      <c r="A78" s="23">
        <v>62</v>
      </c>
      <c r="B78" s="71" t="s">
        <v>42</v>
      </c>
      <c r="C78" s="28" t="s">
        <v>9</v>
      </c>
      <c r="D78" s="34">
        <v>120</v>
      </c>
      <c r="E78" s="23"/>
      <c r="F78" s="25"/>
      <c r="G78" s="25"/>
      <c r="H78" s="26"/>
      <c r="I78" s="27"/>
    </row>
    <row r="79" spans="1:9" s="22" customFormat="1">
      <c r="A79" s="23">
        <v>63</v>
      </c>
      <c r="B79" s="71" t="s">
        <v>43</v>
      </c>
      <c r="C79" s="23" t="s">
        <v>22</v>
      </c>
      <c r="D79" s="34">
        <v>60</v>
      </c>
      <c r="E79" s="23"/>
      <c r="F79" s="25"/>
      <c r="G79" s="25"/>
      <c r="H79" s="26"/>
      <c r="I79" s="27"/>
    </row>
    <row r="80" spans="1:9">
      <c r="A80" s="23">
        <v>64</v>
      </c>
      <c r="B80" s="71" t="s">
        <v>44</v>
      </c>
      <c r="C80" s="23" t="s">
        <v>9</v>
      </c>
      <c r="D80" s="34">
        <v>330</v>
      </c>
      <c r="E80" s="23"/>
      <c r="F80" s="25"/>
      <c r="G80" s="25"/>
      <c r="H80" s="26"/>
      <c r="I80" s="27"/>
    </row>
    <row r="81" spans="1:9">
      <c r="A81" s="23">
        <v>65</v>
      </c>
      <c r="B81" s="71" t="s">
        <v>45</v>
      </c>
      <c r="C81" s="28" t="s">
        <v>26</v>
      </c>
      <c r="D81" s="34">
        <v>75</v>
      </c>
      <c r="E81" s="23"/>
      <c r="F81" s="25"/>
      <c r="G81" s="25"/>
      <c r="H81" s="26"/>
      <c r="I81" s="27"/>
    </row>
    <row r="82" spans="1:9">
      <c r="A82" s="23">
        <v>66</v>
      </c>
      <c r="B82" s="71" t="s">
        <v>155</v>
      </c>
      <c r="C82" s="23" t="s">
        <v>9</v>
      </c>
      <c r="D82" s="36">
        <v>10</v>
      </c>
      <c r="E82" s="29"/>
      <c r="F82" s="25"/>
      <c r="G82" s="25"/>
      <c r="H82" s="26"/>
      <c r="I82" s="27"/>
    </row>
    <row r="83" spans="1:9">
      <c r="A83" s="23">
        <v>67</v>
      </c>
      <c r="B83" s="71" t="s">
        <v>46</v>
      </c>
      <c r="C83" s="23" t="s">
        <v>22</v>
      </c>
      <c r="D83" s="34">
        <v>60</v>
      </c>
      <c r="E83" s="23"/>
      <c r="F83" s="25"/>
      <c r="G83" s="25"/>
      <c r="H83" s="26"/>
      <c r="I83" s="27"/>
    </row>
    <row r="84" spans="1:9" ht="29.25">
      <c r="A84" s="23">
        <v>68</v>
      </c>
      <c r="B84" s="72" t="s">
        <v>47</v>
      </c>
      <c r="C84" s="28" t="s">
        <v>22</v>
      </c>
      <c r="D84" s="34">
        <v>792</v>
      </c>
      <c r="E84" s="23"/>
      <c r="F84" s="25"/>
      <c r="G84" s="25"/>
      <c r="H84" s="26"/>
      <c r="I84" s="27"/>
    </row>
    <row r="85" spans="1:9">
      <c r="A85" s="23">
        <v>69</v>
      </c>
      <c r="B85" s="71" t="s">
        <v>48</v>
      </c>
      <c r="C85" s="23" t="s">
        <v>9</v>
      </c>
      <c r="D85" s="34">
        <v>18</v>
      </c>
      <c r="E85" s="23"/>
      <c r="F85" s="25"/>
      <c r="G85" s="25"/>
      <c r="H85" s="26"/>
      <c r="I85" s="27"/>
    </row>
    <row r="86" spans="1:9">
      <c r="A86" s="23">
        <v>70</v>
      </c>
      <c r="B86" s="71" t="s">
        <v>49</v>
      </c>
      <c r="C86" s="28" t="s">
        <v>9</v>
      </c>
      <c r="D86" s="34">
        <v>18</v>
      </c>
      <c r="E86" s="23"/>
      <c r="F86" s="25"/>
      <c r="G86" s="25"/>
      <c r="H86" s="26"/>
      <c r="I86" s="27"/>
    </row>
    <row r="87" spans="1:9">
      <c r="A87" s="23">
        <v>71</v>
      </c>
      <c r="B87" s="71" t="s">
        <v>50</v>
      </c>
      <c r="C87" s="23" t="s">
        <v>22</v>
      </c>
      <c r="D87" s="34">
        <v>1500</v>
      </c>
      <c r="E87" s="23"/>
      <c r="F87" s="25"/>
      <c r="G87" s="25"/>
      <c r="H87" s="26"/>
      <c r="I87" s="27"/>
    </row>
    <row r="88" spans="1:9">
      <c r="A88" s="23">
        <v>72</v>
      </c>
      <c r="B88" s="71" t="s">
        <v>157</v>
      </c>
      <c r="C88" s="23" t="s">
        <v>9</v>
      </c>
      <c r="D88" s="34">
        <v>2</v>
      </c>
      <c r="E88" s="23"/>
      <c r="F88" s="25"/>
      <c r="G88" s="25"/>
      <c r="H88" s="26"/>
      <c r="I88" s="27"/>
    </row>
    <row r="89" spans="1:9">
      <c r="A89" s="23">
        <v>73</v>
      </c>
      <c r="B89" s="71" t="s">
        <v>158</v>
      </c>
      <c r="C89" s="28" t="s">
        <v>9</v>
      </c>
      <c r="D89" s="36">
        <v>35</v>
      </c>
      <c r="E89" s="29"/>
      <c r="F89" s="25"/>
      <c r="G89" s="25"/>
      <c r="H89" s="26"/>
      <c r="I89" s="27"/>
    </row>
    <row r="90" spans="1:9" ht="15.75" thickBot="1">
      <c r="A90" s="23">
        <v>74</v>
      </c>
      <c r="B90" s="75" t="s">
        <v>159</v>
      </c>
      <c r="C90" s="30" t="s">
        <v>9</v>
      </c>
      <c r="D90" s="38">
        <v>10</v>
      </c>
      <c r="E90" s="30"/>
      <c r="F90" s="31"/>
      <c r="G90" s="31"/>
      <c r="H90" s="32"/>
      <c r="I90" s="33"/>
    </row>
    <row r="91" spans="1:9" ht="20.25" customHeight="1" thickBot="1">
      <c r="A91" s="131" t="s">
        <v>51</v>
      </c>
      <c r="B91" s="132"/>
      <c r="C91" s="132"/>
      <c r="D91" s="132"/>
      <c r="E91" s="132"/>
      <c r="F91" s="133"/>
      <c r="G91" s="10"/>
      <c r="H91" s="80" t="s">
        <v>199</v>
      </c>
      <c r="I91" s="11"/>
    </row>
    <row r="96" spans="1:9">
      <c r="B96" s="66" t="s">
        <v>110</v>
      </c>
      <c r="C96" s="65"/>
      <c r="D96" s="58"/>
      <c r="G96" s="134" t="s">
        <v>111</v>
      </c>
      <c r="H96" s="134"/>
      <c r="I96" s="134"/>
    </row>
    <row r="97" spans="2:9" ht="69.75" customHeight="1">
      <c r="B97" s="67" t="s">
        <v>112</v>
      </c>
      <c r="C97" s="65"/>
      <c r="D97" s="58"/>
      <c r="G97" s="135" t="s">
        <v>113</v>
      </c>
      <c r="H97" s="135"/>
      <c r="I97" s="135"/>
    </row>
  </sheetData>
  <mergeCells count="13">
    <mergeCell ref="A91:F91"/>
    <mergeCell ref="G96:I96"/>
    <mergeCell ref="G97:I97"/>
    <mergeCell ref="A1:I1"/>
    <mergeCell ref="A2:I2"/>
    <mergeCell ref="A3:I4"/>
    <mergeCell ref="G6:I6"/>
    <mergeCell ref="G7:I7"/>
    <mergeCell ref="A8:H8"/>
    <mergeCell ref="A9:I9"/>
    <mergeCell ref="A10:I10"/>
    <mergeCell ref="A12:I13"/>
    <mergeCell ref="A6:B6"/>
  </mergeCells>
  <phoneticPr fontId="19" type="noConversion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93" zoomScale="80" zoomScaleNormal="80" workbookViewId="0">
      <selection activeCell="B138" sqref="B138"/>
    </sheetView>
  </sheetViews>
  <sheetFormatPr defaultRowHeight="15"/>
  <cols>
    <col min="1" max="1" width="4.28515625" customWidth="1"/>
    <col min="2" max="2" width="93.5703125" customWidth="1"/>
    <col min="3" max="3" width="8.7109375" customWidth="1"/>
    <col min="4" max="4" width="7.7109375" customWidth="1"/>
    <col min="5" max="5" width="23.140625" customWidth="1"/>
    <col min="6" max="6" width="11.140625" customWidth="1"/>
    <col min="7" max="7" width="11.28515625" customWidth="1"/>
    <col min="9" max="9" width="14.7109375" customWidth="1"/>
  </cols>
  <sheetData>
    <row r="1" spans="1:9">
      <c r="A1" s="136" t="s">
        <v>100</v>
      </c>
      <c r="B1" s="136"/>
      <c r="C1" s="136"/>
      <c r="D1" s="136"/>
      <c r="E1" s="136"/>
      <c r="F1" s="136"/>
      <c r="G1" s="136"/>
      <c r="H1" s="136"/>
      <c r="I1" s="136"/>
    </row>
    <row r="2" spans="1:9" ht="38.25" customHeight="1">
      <c r="A2" s="137" t="s">
        <v>92</v>
      </c>
      <c r="B2" s="137"/>
      <c r="C2" s="137"/>
      <c r="D2" s="137"/>
      <c r="E2" s="137"/>
      <c r="F2" s="137"/>
      <c r="G2" s="137"/>
      <c r="H2" s="137"/>
      <c r="I2" s="137"/>
    </row>
    <row r="3" spans="1:9" ht="27" customHeight="1">
      <c r="A3" s="138" t="s">
        <v>201</v>
      </c>
      <c r="B3" s="138"/>
      <c r="C3" s="138"/>
      <c r="D3" s="138"/>
      <c r="E3" s="138"/>
      <c r="F3" s="138"/>
      <c r="G3" s="138"/>
      <c r="H3" s="138"/>
      <c r="I3" s="138"/>
    </row>
    <row r="4" spans="1:9" ht="57" customHeight="1">
      <c r="A4" s="138"/>
      <c r="B4" s="138"/>
      <c r="C4" s="138"/>
      <c r="D4" s="138"/>
      <c r="E4" s="138"/>
      <c r="F4" s="138"/>
      <c r="G4" s="138"/>
      <c r="H4" s="138"/>
      <c r="I4" s="138"/>
    </row>
    <row r="5" spans="1:9">
      <c r="A5" s="62"/>
      <c r="B5" s="59"/>
      <c r="C5" s="60"/>
      <c r="D5" s="60"/>
      <c r="E5" s="61"/>
      <c r="F5" s="61"/>
      <c r="G5" s="61"/>
      <c r="H5" s="61"/>
      <c r="I5" s="61"/>
    </row>
    <row r="6" spans="1:9" s="22" customFormat="1">
      <c r="A6" s="144" t="s">
        <v>101</v>
      </c>
      <c r="B6" s="144"/>
      <c r="C6" s="60"/>
      <c r="D6" s="60"/>
      <c r="E6" s="61"/>
      <c r="F6" s="61"/>
      <c r="G6" s="139" t="s">
        <v>93</v>
      </c>
      <c r="H6" s="139"/>
      <c r="I6" s="139"/>
    </row>
    <row r="7" spans="1:9" s="22" customFormat="1" ht="22.5" customHeight="1">
      <c r="A7" s="63"/>
      <c r="B7" s="59"/>
      <c r="C7" s="60"/>
      <c r="D7" s="60"/>
      <c r="E7" s="61"/>
      <c r="F7" s="61"/>
      <c r="G7" s="139" t="s">
        <v>94</v>
      </c>
      <c r="H7" s="139"/>
      <c r="I7" s="139"/>
    </row>
    <row r="8" spans="1:9" s="22" customFormat="1">
      <c r="A8" s="140" t="s">
        <v>99</v>
      </c>
      <c r="B8" s="140"/>
      <c r="C8" s="140"/>
      <c r="D8" s="140"/>
      <c r="E8" s="140"/>
      <c r="F8" s="140"/>
      <c r="G8" s="140"/>
      <c r="H8" s="140"/>
      <c r="I8" s="61"/>
    </row>
    <row r="9" spans="1:9" s="22" customFormat="1" ht="23.25" customHeight="1">
      <c r="A9" s="141" t="s">
        <v>102</v>
      </c>
      <c r="B9" s="141"/>
      <c r="C9" s="141"/>
      <c r="D9" s="141"/>
      <c r="E9" s="141"/>
      <c r="F9" s="141"/>
      <c r="G9" s="141"/>
      <c r="H9" s="141"/>
      <c r="I9" s="141"/>
    </row>
    <row r="10" spans="1:9" s="22" customFormat="1">
      <c r="A10" s="142" t="s">
        <v>103</v>
      </c>
      <c r="B10" s="142"/>
      <c r="C10" s="142"/>
      <c r="D10" s="142"/>
      <c r="E10" s="142"/>
      <c r="F10" s="142"/>
      <c r="G10" s="142"/>
      <c r="H10" s="142"/>
      <c r="I10" s="142"/>
    </row>
    <row r="11" spans="1:9" s="22" customFormat="1">
      <c r="A11" s="64"/>
      <c r="B11" s="59"/>
      <c r="C11" s="60"/>
      <c r="D11" s="60"/>
      <c r="E11" s="61"/>
      <c r="F11" s="61"/>
      <c r="G11" s="61"/>
      <c r="H11" s="61"/>
      <c r="I11" s="61"/>
    </row>
    <row r="12" spans="1:9" s="22" customFormat="1" ht="16.5" customHeight="1">
      <c r="A12" s="143" t="s">
        <v>95</v>
      </c>
      <c r="B12" s="143"/>
      <c r="C12" s="143"/>
      <c r="D12" s="143"/>
      <c r="E12" s="143"/>
      <c r="F12" s="143"/>
      <c r="G12" s="143"/>
      <c r="H12" s="143"/>
      <c r="I12" s="143"/>
    </row>
    <row r="13" spans="1:9" s="22" customFormat="1" ht="17.25" customHeight="1">
      <c r="A13" s="143"/>
      <c r="B13" s="143"/>
      <c r="C13" s="143"/>
      <c r="D13" s="143"/>
      <c r="E13" s="143"/>
      <c r="F13" s="143"/>
      <c r="G13" s="143"/>
      <c r="H13" s="143"/>
      <c r="I13" s="143"/>
    </row>
    <row r="14" spans="1:9" s="22" customFormat="1" ht="28.5" customHeight="1" thickBot="1">
      <c r="A14"/>
      <c r="B14" s="57"/>
      <c r="C14" s="58"/>
      <c r="D14" s="58"/>
      <c r="E14"/>
      <c r="F14"/>
      <c r="G14"/>
      <c r="H14"/>
      <c r="I14"/>
    </row>
    <row r="15" spans="1:9" s="22" customFormat="1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52</v>
      </c>
    </row>
    <row r="16" spans="1:9" s="22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21">
        <v>6</v>
      </c>
      <c r="G16" s="8">
        <v>7</v>
      </c>
      <c r="H16" s="8">
        <v>8</v>
      </c>
      <c r="I16" s="8">
        <v>9</v>
      </c>
    </row>
    <row r="17" spans="1:9" s="22" customFormat="1">
      <c r="A17" s="23">
        <v>1</v>
      </c>
      <c r="B17" s="71" t="s">
        <v>8</v>
      </c>
      <c r="C17" s="28" t="s">
        <v>9</v>
      </c>
      <c r="D17" s="34">
        <v>100</v>
      </c>
      <c r="E17" s="24"/>
      <c r="F17" s="24"/>
      <c r="G17" s="27"/>
      <c r="H17" s="35"/>
      <c r="I17" s="24"/>
    </row>
    <row r="18" spans="1:9" s="22" customFormat="1" ht="15" customHeight="1">
      <c r="A18" s="23">
        <v>2</v>
      </c>
      <c r="B18" s="71" t="s">
        <v>53</v>
      </c>
      <c r="C18" s="28" t="s">
        <v>9</v>
      </c>
      <c r="D18" s="34">
        <v>30</v>
      </c>
      <c r="E18" s="23"/>
      <c r="F18" s="23"/>
      <c r="G18" s="27"/>
      <c r="H18" s="35"/>
      <c r="I18" s="24"/>
    </row>
    <row r="19" spans="1:9" s="22" customFormat="1">
      <c r="A19" s="23">
        <v>3</v>
      </c>
      <c r="B19" s="71" t="s">
        <v>54</v>
      </c>
      <c r="C19" s="28" t="s">
        <v>9</v>
      </c>
      <c r="D19" s="34">
        <v>30</v>
      </c>
      <c r="E19" s="23"/>
      <c r="F19" s="23"/>
      <c r="G19" s="27"/>
      <c r="H19" s="35"/>
      <c r="I19" s="24"/>
    </row>
    <row r="20" spans="1:9" s="22" customFormat="1">
      <c r="A20" s="23">
        <v>4</v>
      </c>
      <c r="B20" s="71" t="s">
        <v>55</v>
      </c>
      <c r="C20" s="28" t="s">
        <v>9</v>
      </c>
      <c r="D20" s="34">
        <v>30</v>
      </c>
      <c r="E20" s="23"/>
      <c r="F20" s="23"/>
      <c r="G20" s="27"/>
      <c r="H20" s="35"/>
      <c r="I20" s="24"/>
    </row>
    <row r="21" spans="1:9" s="22" customFormat="1">
      <c r="A21" s="23">
        <v>5</v>
      </c>
      <c r="B21" s="71" t="s">
        <v>56</v>
      </c>
      <c r="C21" s="28" t="s">
        <v>9</v>
      </c>
      <c r="D21" s="34">
        <v>40</v>
      </c>
      <c r="E21" s="23"/>
      <c r="F21" s="23"/>
      <c r="G21" s="27"/>
      <c r="H21" s="35"/>
      <c r="I21" s="24"/>
    </row>
    <row r="22" spans="1:9" s="22" customFormat="1" ht="14.25" customHeight="1">
      <c r="A22" s="23">
        <v>6</v>
      </c>
      <c r="B22" s="71" t="s">
        <v>160</v>
      </c>
      <c r="C22" s="28" t="s">
        <v>9</v>
      </c>
      <c r="D22" s="34">
        <v>32.4</v>
      </c>
      <c r="E22" s="24"/>
      <c r="F22" s="24"/>
      <c r="G22" s="27"/>
      <c r="H22" s="35"/>
      <c r="I22" s="24"/>
    </row>
    <row r="23" spans="1:9" s="22" customFormat="1" ht="30" customHeight="1">
      <c r="A23" s="23">
        <v>7</v>
      </c>
      <c r="B23" s="72" t="s">
        <v>125</v>
      </c>
      <c r="C23" s="28" t="s">
        <v>9</v>
      </c>
      <c r="D23" s="34">
        <v>80</v>
      </c>
      <c r="E23" s="23"/>
      <c r="F23" s="23"/>
      <c r="G23" s="27"/>
      <c r="H23" s="35"/>
      <c r="I23" s="24"/>
    </row>
    <row r="24" spans="1:9" s="22" customFormat="1" ht="29.25">
      <c r="A24" s="23">
        <v>8</v>
      </c>
      <c r="B24" s="72" t="s">
        <v>57</v>
      </c>
      <c r="C24" s="28" t="s">
        <v>9</v>
      </c>
      <c r="D24" s="34">
        <v>40</v>
      </c>
      <c r="E24" s="23"/>
      <c r="F24" s="23"/>
      <c r="G24" s="27"/>
      <c r="H24" s="35"/>
      <c r="I24" s="24"/>
    </row>
    <row r="25" spans="1:9" s="22" customFormat="1">
      <c r="A25" s="23">
        <v>9</v>
      </c>
      <c r="B25" s="71" t="s">
        <v>161</v>
      </c>
      <c r="C25" s="28" t="s">
        <v>9</v>
      </c>
      <c r="D25" s="34">
        <v>60</v>
      </c>
      <c r="E25" s="23"/>
      <c r="F25" s="27"/>
      <c r="G25" s="27"/>
      <c r="H25" s="35"/>
      <c r="I25" s="24"/>
    </row>
    <row r="26" spans="1:9" s="22" customFormat="1">
      <c r="A26" s="23">
        <v>10</v>
      </c>
      <c r="B26" s="71" t="s">
        <v>10</v>
      </c>
      <c r="C26" s="28" t="s">
        <v>9</v>
      </c>
      <c r="D26" s="34">
        <v>10</v>
      </c>
      <c r="E26" s="23"/>
      <c r="F26" s="27"/>
      <c r="G26" s="27"/>
      <c r="H26" s="35"/>
      <c r="I26" s="24"/>
    </row>
    <row r="27" spans="1:9" s="22" customFormat="1">
      <c r="A27" s="23">
        <v>11</v>
      </c>
      <c r="B27" s="71" t="s">
        <v>12</v>
      </c>
      <c r="C27" s="28" t="s">
        <v>9</v>
      </c>
      <c r="D27" s="34">
        <v>1500</v>
      </c>
      <c r="E27" s="24"/>
      <c r="F27" s="27"/>
      <c r="G27" s="27"/>
      <c r="H27" s="35"/>
      <c r="I27" s="24"/>
    </row>
    <row r="28" spans="1:9" s="22" customFormat="1">
      <c r="A28" s="23">
        <v>12</v>
      </c>
      <c r="B28" s="71" t="s">
        <v>13</v>
      </c>
      <c r="C28" s="28" t="s">
        <v>9</v>
      </c>
      <c r="D28" s="34">
        <v>2</v>
      </c>
      <c r="E28" s="23"/>
      <c r="F28" s="27"/>
      <c r="G28" s="27"/>
      <c r="H28" s="35"/>
      <c r="I28" s="24"/>
    </row>
    <row r="29" spans="1:9" s="22" customFormat="1" ht="29.25">
      <c r="A29" s="23">
        <v>13</v>
      </c>
      <c r="B29" s="72" t="s">
        <v>126</v>
      </c>
      <c r="C29" s="28" t="s">
        <v>9</v>
      </c>
      <c r="D29" s="34">
        <v>15</v>
      </c>
      <c r="E29" s="24"/>
      <c r="F29" s="27"/>
      <c r="G29" s="27"/>
      <c r="H29" s="35"/>
      <c r="I29" s="24"/>
    </row>
    <row r="30" spans="1:9" s="22" customFormat="1">
      <c r="A30" s="23">
        <v>14</v>
      </c>
      <c r="B30" s="71" t="s">
        <v>14</v>
      </c>
      <c r="C30" s="28" t="s">
        <v>9</v>
      </c>
      <c r="D30" s="34">
        <v>0.75</v>
      </c>
      <c r="E30" s="23"/>
      <c r="F30" s="27"/>
      <c r="G30" s="27"/>
      <c r="H30" s="35"/>
      <c r="I30" s="24"/>
    </row>
    <row r="31" spans="1:9" s="22" customFormat="1">
      <c r="A31" s="23">
        <v>15</v>
      </c>
      <c r="B31" s="71" t="s">
        <v>128</v>
      </c>
      <c r="C31" s="28" t="s">
        <v>15</v>
      </c>
      <c r="D31" s="34">
        <v>300</v>
      </c>
      <c r="E31" s="24"/>
      <c r="F31" s="27"/>
      <c r="G31" s="27"/>
      <c r="H31" s="35"/>
      <c r="I31" s="24"/>
    </row>
    <row r="32" spans="1:9" s="22" customFormat="1">
      <c r="A32" s="23">
        <v>16</v>
      </c>
      <c r="B32" s="71" t="s">
        <v>162</v>
      </c>
      <c r="C32" s="28" t="s">
        <v>9</v>
      </c>
      <c r="D32" s="34">
        <v>4</v>
      </c>
      <c r="E32" s="23"/>
      <c r="F32" s="27"/>
      <c r="G32" s="27"/>
      <c r="H32" s="35"/>
      <c r="I32" s="24"/>
    </row>
    <row r="33" spans="1:9" s="22" customFormat="1" ht="29.25">
      <c r="A33" s="23">
        <v>17</v>
      </c>
      <c r="B33" s="72" t="s">
        <v>129</v>
      </c>
      <c r="C33" s="28" t="s">
        <v>9</v>
      </c>
      <c r="D33" s="34">
        <v>750</v>
      </c>
      <c r="E33" s="23"/>
      <c r="F33" s="27"/>
      <c r="G33" s="27"/>
      <c r="H33" s="35"/>
      <c r="I33" s="24"/>
    </row>
    <row r="34" spans="1:9" s="22" customFormat="1" ht="29.25">
      <c r="A34" s="23">
        <v>18</v>
      </c>
      <c r="B34" s="72" t="s">
        <v>114</v>
      </c>
      <c r="C34" s="28" t="s">
        <v>15</v>
      </c>
      <c r="D34" s="34">
        <v>2000</v>
      </c>
      <c r="E34" s="24"/>
      <c r="F34" s="27"/>
      <c r="G34" s="27"/>
      <c r="H34" s="35"/>
      <c r="I34" s="24"/>
    </row>
    <row r="35" spans="1:9" s="22" customFormat="1">
      <c r="A35" s="23">
        <v>19</v>
      </c>
      <c r="B35" s="71" t="s">
        <v>58</v>
      </c>
      <c r="C35" s="28" t="s">
        <v>9</v>
      </c>
      <c r="D35" s="34">
        <v>24</v>
      </c>
      <c r="E35" s="23"/>
      <c r="F35" s="27"/>
      <c r="G35" s="27"/>
      <c r="H35" s="35"/>
      <c r="I35" s="24"/>
    </row>
    <row r="36" spans="1:9" s="22" customFormat="1">
      <c r="A36" s="23">
        <v>20</v>
      </c>
      <c r="B36" s="71" t="s">
        <v>131</v>
      </c>
      <c r="C36" s="28" t="s">
        <v>9</v>
      </c>
      <c r="D36" s="34">
        <v>150</v>
      </c>
      <c r="E36" s="23"/>
      <c r="F36" s="27"/>
      <c r="G36" s="27"/>
      <c r="H36" s="35"/>
      <c r="I36" s="24"/>
    </row>
    <row r="37" spans="1:9" s="22" customFormat="1">
      <c r="A37" s="23">
        <v>21</v>
      </c>
      <c r="B37" s="71" t="s">
        <v>59</v>
      </c>
      <c r="C37" s="28" t="s">
        <v>9</v>
      </c>
      <c r="D37" s="34">
        <v>30</v>
      </c>
      <c r="E37" s="23"/>
      <c r="F37" s="27"/>
      <c r="G37" s="27"/>
      <c r="H37" s="35"/>
      <c r="I37" s="24"/>
    </row>
    <row r="38" spans="1:9" s="22" customFormat="1">
      <c r="A38" s="23">
        <v>22</v>
      </c>
      <c r="B38" s="71" t="s">
        <v>17</v>
      </c>
      <c r="C38" s="28" t="s">
        <v>9</v>
      </c>
      <c r="D38" s="34">
        <v>100</v>
      </c>
      <c r="E38" s="23"/>
      <c r="F38" s="27"/>
      <c r="G38" s="27"/>
      <c r="H38" s="35"/>
      <c r="I38" s="24"/>
    </row>
    <row r="39" spans="1:9" s="22" customFormat="1">
      <c r="A39" s="23">
        <v>23</v>
      </c>
      <c r="B39" s="71" t="s">
        <v>18</v>
      </c>
      <c r="C39" s="28" t="s">
        <v>9</v>
      </c>
      <c r="D39" s="34">
        <v>24</v>
      </c>
      <c r="E39" s="23"/>
      <c r="F39" s="27"/>
      <c r="G39" s="27"/>
      <c r="H39" s="35"/>
      <c r="I39" s="24"/>
    </row>
    <row r="40" spans="1:9" s="22" customFormat="1" ht="15" customHeight="1">
      <c r="A40" s="23">
        <v>24</v>
      </c>
      <c r="B40" s="71" t="s">
        <v>163</v>
      </c>
      <c r="C40" s="28" t="s">
        <v>60</v>
      </c>
      <c r="D40" s="34">
        <v>50</v>
      </c>
      <c r="E40" s="24"/>
      <c r="F40" s="27"/>
      <c r="G40" s="27"/>
      <c r="H40" s="35"/>
      <c r="I40" s="24"/>
    </row>
    <row r="41" spans="1:9" s="22" customFormat="1">
      <c r="A41" s="23">
        <v>25</v>
      </c>
      <c r="B41" s="71" t="s">
        <v>132</v>
      </c>
      <c r="C41" s="28" t="s">
        <v>19</v>
      </c>
      <c r="D41" s="34">
        <v>600</v>
      </c>
      <c r="E41" s="23"/>
      <c r="F41" s="27"/>
      <c r="G41" s="27"/>
      <c r="H41" s="35"/>
      <c r="I41" s="24"/>
    </row>
    <row r="42" spans="1:9" s="22" customFormat="1" ht="15" customHeight="1">
      <c r="A42" s="23">
        <v>26</v>
      </c>
      <c r="B42" s="71" t="s">
        <v>164</v>
      </c>
      <c r="C42" s="28" t="s">
        <v>19</v>
      </c>
      <c r="D42" s="34">
        <v>400</v>
      </c>
      <c r="E42" s="23"/>
      <c r="F42" s="27"/>
      <c r="G42" s="27"/>
      <c r="H42" s="35"/>
      <c r="I42" s="24"/>
    </row>
    <row r="43" spans="1:9" s="22" customFormat="1" ht="14.25" customHeight="1">
      <c r="A43" s="23">
        <v>27</v>
      </c>
      <c r="B43" s="71" t="s">
        <v>133</v>
      </c>
      <c r="C43" s="28" t="s">
        <v>9</v>
      </c>
      <c r="D43" s="34">
        <v>130</v>
      </c>
      <c r="E43" s="23"/>
      <c r="F43" s="27"/>
      <c r="G43" s="27"/>
      <c r="H43" s="35"/>
      <c r="I43" s="24"/>
    </row>
    <row r="44" spans="1:9" s="22" customFormat="1">
      <c r="A44" s="23">
        <v>28</v>
      </c>
      <c r="B44" s="71" t="s">
        <v>21</v>
      </c>
      <c r="C44" s="28" t="s">
        <v>22</v>
      </c>
      <c r="D44" s="34">
        <v>30000</v>
      </c>
      <c r="E44" s="23"/>
      <c r="F44" s="27"/>
      <c r="G44" s="27"/>
      <c r="H44" s="35"/>
      <c r="I44" s="24"/>
    </row>
    <row r="45" spans="1:9" s="22" customFormat="1">
      <c r="A45" s="23">
        <v>29</v>
      </c>
      <c r="B45" s="71" t="s">
        <v>202</v>
      </c>
      <c r="C45" s="28" t="s">
        <v>9</v>
      </c>
      <c r="D45" s="34">
        <v>20</v>
      </c>
      <c r="E45" s="23"/>
      <c r="F45" s="27"/>
      <c r="G45" s="27"/>
      <c r="H45" s="35"/>
      <c r="I45" s="24"/>
    </row>
    <row r="46" spans="1:9" s="22" customFormat="1">
      <c r="A46" s="23">
        <v>30</v>
      </c>
      <c r="B46" s="71" t="s">
        <v>61</v>
      </c>
      <c r="C46" s="28" t="s">
        <v>9</v>
      </c>
      <c r="D46" s="34">
        <v>20</v>
      </c>
      <c r="E46" s="24"/>
      <c r="F46" s="27"/>
      <c r="G46" s="27"/>
      <c r="H46" s="35"/>
      <c r="I46" s="24"/>
    </row>
    <row r="47" spans="1:9" s="22" customFormat="1">
      <c r="A47" s="23">
        <v>31</v>
      </c>
      <c r="B47" s="71" t="s">
        <v>165</v>
      </c>
      <c r="C47" s="28" t="s">
        <v>9</v>
      </c>
      <c r="D47" s="34">
        <v>50</v>
      </c>
      <c r="E47" s="23"/>
      <c r="F47" s="27"/>
      <c r="G47" s="27"/>
      <c r="H47" s="35"/>
      <c r="I47" s="24"/>
    </row>
    <row r="48" spans="1:9" s="22" customFormat="1">
      <c r="A48" s="23">
        <v>32</v>
      </c>
      <c r="B48" s="71" t="s">
        <v>24</v>
      </c>
      <c r="C48" s="28" t="s">
        <v>9</v>
      </c>
      <c r="D48" s="34">
        <v>50</v>
      </c>
      <c r="E48" s="24"/>
      <c r="F48" s="27"/>
      <c r="G48" s="27"/>
      <c r="H48" s="35"/>
      <c r="I48" s="24"/>
    </row>
    <row r="49" spans="1:9" s="22" customFormat="1">
      <c r="A49" s="23">
        <v>33</v>
      </c>
      <c r="B49" s="71" t="s">
        <v>135</v>
      </c>
      <c r="C49" s="28" t="s">
        <v>19</v>
      </c>
      <c r="D49" s="34">
        <v>150</v>
      </c>
      <c r="E49" s="24"/>
      <c r="F49" s="27"/>
      <c r="G49" s="27"/>
      <c r="H49" s="35"/>
      <c r="I49" s="24"/>
    </row>
    <row r="50" spans="1:9" s="22" customFormat="1">
      <c r="A50" s="23">
        <v>34</v>
      </c>
      <c r="B50" s="71" t="s">
        <v>136</v>
      </c>
      <c r="C50" s="28" t="s">
        <v>19</v>
      </c>
      <c r="D50" s="34">
        <v>200</v>
      </c>
      <c r="E50" s="23"/>
      <c r="F50" s="27"/>
      <c r="G50" s="27"/>
      <c r="H50" s="35"/>
      <c r="I50" s="24"/>
    </row>
    <row r="51" spans="1:9" s="22" customFormat="1" ht="29.25">
      <c r="A51" s="23">
        <v>35</v>
      </c>
      <c r="B51" s="72" t="s">
        <v>138</v>
      </c>
      <c r="C51" s="28" t="s">
        <v>9</v>
      </c>
      <c r="D51" s="34">
        <v>150</v>
      </c>
      <c r="E51" s="23"/>
      <c r="F51" s="27"/>
      <c r="G51" s="27"/>
      <c r="H51" s="35"/>
      <c r="I51" s="24"/>
    </row>
    <row r="52" spans="1:9" s="22" customFormat="1">
      <c r="A52" s="23">
        <v>36</v>
      </c>
      <c r="B52" s="71" t="s">
        <v>196</v>
      </c>
      <c r="C52" s="28" t="s">
        <v>9</v>
      </c>
      <c r="D52" s="34">
        <v>0.4</v>
      </c>
      <c r="E52" s="24"/>
      <c r="F52" s="27"/>
      <c r="G52" s="27"/>
      <c r="H52" s="35"/>
      <c r="I52" s="24"/>
    </row>
    <row r="53" spans="1:9" s="22" customFormat="1" ht="29.25">
      <c r="A53" s="23">
        <v>37</v>
      </c>
      <c r="B53" s="74" t="s">
        <v>28</v>
      </c>
      <c r="C53" s="28" t="s">
        <v>26</v>
      </c>
      <c r="D53" s="34">
        <v>15</v>
      </c>
      <c r="E53" s="23"/>
      <c r="F53" s="27"/>
      <c r="G53" s="27"/>
      <c r="H53" s="35"/>
      <c r="I53" s="24"/>
    </row>
    <row r="54" spans="1:9" s="22" customFormat="1">
      <c r="A54" s="23">
        <v>38</v>
      </c>
      <c r="B54" s="71" t="s">
        <v>139</v>
      </c>
      <c r="C54" s="28" t="s">
        <v>9</v>
      </c>
      <c r="D54" s="34">
        <v>150</v>
      </c>
      <c r="E54" s="23"/>
      <c r="F54" s="27"/>
      <c r="G54" s="27"/>
      <c r="H54" s="35"/>
      <c r="I54" s="24"/>
    </row>
    <row r="55" spans="1:9" s="22" customFormat="1">
      <c r="A55" s="23">
        <v>39</v>
      </c>
      <c r="B55" s="71" t="s">
        <v>140</v>
      </c>
      <c r="C55" s="28" t="s">
        <v>15</v>
      </c>
      <c r="D55" s="34">
        <v>4000</v>
      </c>
      <c r="E55" s="23"/>
      <c r="F55" s="27"/>
      <c r="G55" s="27"/>
      <c r="H55" s="35"/>
      <c r="I55" s="24"/>
    </row>
    <row r="56" spans="1:9" s="22" customFormat="1">
      <c r="A56" s="23">
        <v>40</v>
      </c>
      <c r="B56" s="71" t="s">
        <v>29</v>
      </c>
      <c r="C56" s="28" t="s">
        <v>9</v>
      </c>
      <c r="D56" s="34">
        <v>40</v>
      </c>
      <c r="E56" s="24"/>
      <c r="F56" s="27"/>
      <c r="G56" s="27"/>
      <c r="H56" s="35"/>
      <c r="I56" s="24"/>
    </row>
    <row r="57" spans="1:9" s="22" customFormat="1">
      <c r="A57" s="23">
        <v>41</v>
      </c>
      <c r="B57" s="71" t="s">
        <v>30</v>
      </c>
      <c r="C57" s="28" t="s">
        <v>9</v>
      </c>
      <c r="D57" s="34">
        <v>20</v>
      </c>
      <c r="E57" s="23"/>
      <c r="F57" s="27"/>
      <c r="G57" s="27"/>
      <c r="H57" s="35"/>
      <c r="I57" s="24"/>
    </row>
    <row r="58" spans="1:9" s="22" customFormat="1">
      <c r="A58" s="23">
        <v>42</v>
      </c>
      <c r="B58" s="71" t="s">
        <v>115</v>
      </c>
      <c r="C58" s="28" t="s">
        <v>9</v>
      </c>
      <c r="D58" s="34">
        <v>3</v>
      </c>
      <c r="E58" s="23"/>
      <c r="F58" s="27"/>
      <c r="G58" s="27"/>
      <c r="H58" s="35"/>
      <c r="I58" s="24"/>
    </row>
    <row r="59" spans="1:9" s="22" customFormat="1">
      <c r="A59" s="23">
        <v>43</v>
      </c>
      <c r="B59" s="71" t="s">
        <v>116</v>
      </c>
      <c r="C59" s="28" t="s">
        <v>9</v>
      </c>
      <c r="D59" s="34">
        <v>5</v>
      </c>
      <c r="E59" s="23"/>
      <c r="F59" s="27"/>
      <c r="G59" s="27"/>
      <c r="H59" s="35"/>
      <c r="I59" s="24"/>
    </row>
    <row r="60" spans="1:9" s="22" customFormat="1">
      <c r="A60" s="23">
        <v>44</v>
      </c>
      <c r="B60" s="71" t="s">
        <v>31</v>
      </c>
      <c r="C60" s="28" t="s">
        <v>26</v>
      </c>
      <c r="D60" s="34">
        <v>200</v>
      </c>
      <c r="E60" s="23"/>
      <c r="F60" s="27"/>
      <c r="G60" s="27"/>
      <c r="H60" s="35"/>
      <c r="I60" s="24"/>
    </row>
    <row r="61" spans="1:9" s="22" customFormat="1">
      <c r="A61" s="23">
        <v>45</v>
      </c>
      <c r="B61" s="71" t="s">
        <v>117</v>
      </c>
      <c r="C61" s="28" t="s">
        <v>26</v>
      </c>
      <c r="D61" s="34">
        <v>9.8000000000000007</v>
      </c>
      <c r="E61" s="23"/>
      <c r="F61" s="27"/>
      <c r="G61" s="27"/>
      <c r="H61" s="35"/>
      <c r="I61" s="24"/>
    </row>
    <row r="62" spans="1:9" s="22" customFormat="1">
      <c r="A62" s="23">
        <v>46</v>
      </c>
      <c r="B62" s="71" t="s">
        <v>118</v>
      </c>
      <c r="C62" s="28" t="s">
        <v>9</v>
      </c>
      <c r="D62" s="34">
        <v>100</v>
      </c>
      <c r="E62" s="23"/>
      <c r="F62" s="27"/>
      <c r="G62" s="27"/>
      <c r="H62" s="35"/>
      <c r="I62" s="24"/>
    </row>
    <row r="63" spans="1:9" s="22" customFormat="1">
      <c r="A63" s="23">
        <v>47</v>
      </c>
      <c r="B63" s="71" t="s">
        <v>166</v>
      </c>
      <c r="C63" s="28" t="s">
        <v>9</v>
      </c>
      <c r="D63" s="34">
        <v>50</v>
      </c>
      <c r="E63" s="24"/>
      <c r="F63" s="27"/>
      <c r="G63" s="27"/>
      <c r="H63" s="35"/>
      <c r="I63" s="24"/>
    </row>
    <row r="64" spans="1:9" s="22" customFormat="1">
      <c r="A64" s="23">
        <v>48</v>
      </c>
      <c r="B64" s="71" t="s">
        <v>120</v>
      </c>
      <c r="C64" s="28" t="s">
        <v>9</v>
      </c>
      <c r="D64" s="34">
        <v>100</v>
      </c>
      <c r="E64" s="24"/>
      <c r="F64" s="27"/>
      <c r="G64" s="27"/>
      <c r="H64" s="35"/>
      <c r="I64" s="24"/>
    </row>
    <row r="65" spans="1:9" s="22" customFormat="1">
      <c r="A65" s="23">
        <v>49</v>
      </c>
      <c r="B65" s="71" t="s">
        <v>121</v>
      </c>
      <c r="C65" s="28" t="s">
        <v>9</v>
      </c>
      <c r="D65" s="34">
        <v>100</v>
      </c>
      <c r="E65" s="24"/>
      <c r="F65" s="27"/>
      <c r="G65" s="27"/>
      <c r="H65" s="35"/>
      <c r="I65" s="24"/>
    </row>
    <row r="66" spans="1:9" s="22" customFormat="1" ht="15" customHeight="1">
      <c r="A66" s="23">
        <v>50</v>
      </c>
      <c r="B66" s="71" t="s">
        <v>119</v>
      </c>
      <c r="C66" s="28" t="s">
        <v>9</v>
      </c>
      <c r="D66" s="34">
        <v>50</v>
      </c>
      <c r="E66" s="23"/>
      <c r="F66" s="27"/>
      <c r="G66" s="27"/>
      <c r="H66" s="35"/>
      <c r="I66" s="24"/>
    </row>
    <row r="67" spans="1:9" s="22" customFormat="1">
      <c r="A67" s="23">
        <v>51</v>
      </c>
      <c r="B67" s="71" t="s">
        <v>181</v>
      </c>
      <c r="C67" s="28" t="s">
        <v>9</v>
      </c>
      <c r="D67" s="34">
        <v>10</v>
      </c>
      <c r="E67" s="23"/>
      <c r="F67" s="27"/>
      <c r="G67" s="27"/>
      <c r="H67" s="35"/>
      <c r="I67" s="24"/>
    </row>
    <row r="68" spans="1:9" s="22" customFormat="1">
      <c r="A68" s="23">
        <v>52</v>
      </c>
      <c r="B68" s="71" t="s">
        <v>122</v>
      </c>
      <c r="C68" s="28" t="s">
        <v>9</v>
      </c>
      <c r="D68" s="34">
        <v>100</v>
      </c>
      <c r="E68" s="23"/>
      <c r="F68" s="27"/>
      <c r="G68" s="27"/>
      <c r="H68" s="35"/>
      <c r="I68" s="24"/>
    </row>
    <row r="69" spans="1:9" s="22" customFormat="1">
      <c r="A69" s="23">
        <v>53</v>
      </c>
      <c r="B69" s="71" t="s">
        <v>123</v>
      </c>
      <c r="C69" s="28" t="s">
        <v>9</v>
      </c>
      <c r="D69" s="34">
        <v>50</v>
      </c>
      <c r="E69" s="24"/>
      <c r="F69" s="27"/>
      <c r="G69" s="27"/>
      <c r="H69" s="35"/>
      <c r="I69" s="24"/>
    </row>
    <row r="70" spans="1:9" s="22" customFormat="1">
      <c r="A70" s="23">
        <v>54</v>
      </c>
      <c r="B70" s="71" t="s">
        <v>145</v>
      </c>
      <c r="C70" s="28" t="s">
        <v>9</v>
      </c>
      <c r="D70" s="34">
        <v>20</v>
      </c>
      <c r="E70" s="24"/>
      <c r="F70" s="27"/>
      <c r="G70" s="27"/>
      <c r="H70" s="35"/>
      <c r="I70" s="24"/>
    </row>
    <row r="71" spans="1:9" s="22" customFormat="1">
      <c r="A71" s="23">
        <v>55</v>
      </c>
      <c r="B71" s="71" t="s">
        <v>32</v>
      </c>
      <c r="C71" s="28" t="s">
        <v>9</v>
      </c>
      <c r="D71" s="34">
        <v>450</v>
      </c>
      <c r="E71" s="23"/>
      <c r="F71" s="27"/>
      <c r="G71" s="27"/>
      <c r="H71" s="35"/>
      <c r="I71" s="24"/>
    </row>
    <row r="72" spans="1:9" s="22" customFormat="1">
      <c r="A72" s="23">
        <v>56</v>
      </c>
      <c r="B72" s="71" t="s">
        <v>33</v>
      </c>
      <c r="C72" s="28" t="s">
        <v>9</v>
      </c>
      <c r="D72" s="34">
        <v>10</v>
      </c>
      <c r="E72" s="23"/>
      <c r="F72" s="27"/>
      <c r="G72" s="27"/>
      <c r="H72" s="35"/>
      <c r="I72" s="24"/>
    </row>
    <row r="73" spans="1:9" s="22" customFormat="1">
      <c r="A73" s="23">
        <v>57</v>
      </c>
      <c r="B73" s="71" t="s">
        <v>146</v>
      </c>
      <c r="C73" s="28" t="s">
        <v>15</v>
      </c>
      <c r="D73" s="34">
        <v>4000</v>
      </c>
      <c r="E73" s="23"/>
      <c r="F73" s="27"/>
      <c r="G73" s="27"/>
      <c r="H73" s="35"/>
      <c r="I73" s="24"/>
    </row>
    <row r="74" spans="1:9" s="22" customFormat="1" ht="15" customHeight="1">
      <c r="A74" s="23">
        <v>58</v>
      </c>
      <c r="B74" s="71" t="s">
        <v>62</v>
      </c>
      <c r="C74" s="28" t="s">
        <v>9</v>
      </c>
      <c r="D74" s="34">
        <v>100</v>
      </c>
      <c r="E74" s="23"/>
      <c r="F74" s="27"/>
      <c r="G74" s="27"/>
      <c r="H74" s="35"/>
      <c r="I74" s="24"/>
    </row>
    <row r="75" spans="1:9" s="22" customFormat="1">
      <c r="A75" s="23">
        <v>59</v>
      </c>
      <c r="B75" s="71" t="s">
        <v>34</v>
      </c>
      <c r="C75" s="28" t="s">
        <v>9</v>
      </c>
      <c r="D75" s="34">
        <v>140</v>
      </c>
      <c r="E75" s="23"/>
      <c r="F75" s="27"/>
      <c r="G75" s="27"/>
      <c r="H75" s="35"/>
      <c r="I75" s="24"/>
    </row>
    <row r="76" spans="1:9" s="22" customFormat="1">
      <c r="A76" s="23">
        <v>60</v>
      </c>
      <c r="B76" s="71" t="s">
        <v>63</v>
      </c>
      <c r="C76" s="28" t="s">
        <v>22</v>
      </c>
      <c r="D76" s="34">
        <v>1000</v>
      </c>
      <c r="E76" s="24"/>
      <c r="F76" s="27"/>
      <c r="G76" s="27"/>
      <c r="H76" s="35"/>
      <c r="I76" s="24"/>
    </row>
    <row r="77" spans="1:9" s="22" customFormat="1">
      <c r="A77" s="23">
        <v>61</v>
      </c>
      <c r="B77" s="71" t="s">
        <v>35</v>
      </c>
      <c r="C77" s="28" t="s">
        <v>26</v>
      </c>
      <c r="D77" s="34">
        <v>20</v>
      </c>
      <c r="E77" s="23"/>
      <c r="F77" s="27"/>
      <c r="G77" s="27"/>
      <c r="H77" s="35"/>
      <c r="I77" s="24"/>
    </row>
    <row r="78" spans="1:9" s="22" customFormat="1">
      <c r="A78" s="23">
        <v>62</v>
      </c>
      <c r="B78" s="71" t="s">
        <v>147</v>
      </c>
      <c r="C78" s="28" t="s">
        <v>9</v>
      </c>
      <c r="D78" s="34">
        <v>350</v>
      </c>
      <c r="E78" s="23"/>
      <c r="F78" s="27"/>
      <c r="G78" s="27"/>
      <c r="H78" s="35"/>
      <c r="I78" s="24"/>
    </row>
    <row r="79" spans="1:9" s="22" customFormat="1" ht="29.25">
      <c r="A79" s="23">
        <v>63</v>
      </c>
      <c r="B79" s="72" t="s">
        <v>64</v>
      </c>
      <c r="C79" s="28" t="s">
        <v>26</v>
      </c>
      <c r="D79" s="34">
        <v>1000</v>
      </c>
      <c r="E79" s="23"/>
      <c r="F79" s="27"/>
      <c r="G79" s="27"/>
      <c r="H79" s="35"/>
      <c r="I79" s="24"/>
    </row>
    <row r="80" spans="1:9" s="22" customFormat="1">
      <c r="A80" s="23">
        <v>64</v>
      </c>
      <c r="B80" s="71" t="s">
        <v>167</v>
      </c>
      <c r="C80" s="28" t="s">
        <v>9</v>
      </c>
      <c r="D80" s="34">
        <v>200</v>
      </c>
      <c r="E80" s="23"/>
      <c r="F80" s="27"/>
      <c r="G80" s="27"/>
      <c r="H80" s="35"/>
      <c r="I80" s="24"/>
    </row>
    <row r="81" spans="1:9" s="22" customFormat="1">
      <c r="A81" s="23">
        <v>65</v>
      </c>
      <c r="B81" s="71" t="s">
        <v>150</v>
      </c>
      <c r="C81" s="28" t="s">
        <v>9</v>
      </c>
      <c r="D81" s="34">
        <v>7</v>
      </c>
      <c r="E81" s="23"/>
      <c r="F81" s="27"/>
      <c r="G81" s="27"/>
      <c r="H81" s="35"/>
      <c r="I81" s="24"/>
    </row>
    <row r="82" spans="1:9" s="22" customFormat="1">
      <c r="A82" s="23">
        <v>66</v>
      </c>
      <c r="B82" s="71" t="s">
        <v>203</v>
      </c>
      <c r="C82" s="28" t="s">
        <v>9</v>
      </c>
      <c r="D82" s="34">
        <v>10</v>
      </c>
      <c r="E82" s="23"/>
      <c r="F82" s="27"/>
      <c r="G82" s="27"/>
      <c r="H82" s="35"/>
      <c r="I82" s="24"/>
    </row>
    <row r="83" spans="1:9" s="22" customFormat="1">
      <c r="A83" s="23">
        <v>67</v>
      </c>
      <c r="B83" s="71" t="s">
        <v>80</v>
      </c>
      <c r="C83" s="28" t="s">
        <v>15</v>
      </c>
      <c r="D83" s="34">
        <v>200</v>
      </c>
      <c r="E83" s="23"/>
      <c r="F83" s="27"/>
      <c r="G83" s="27"/>
      <c r="H83" s="35"/>
      <c r="I83" s="24"/>
    </row>
    <row r="84" spans="1:9" s="22" customFormat="1">
      <c r="A84" s="23">
        <v>68</v>
      </c>
      <c r="B84" s="71" t="s">
        <v>37</v>
      </c>
      <c r="C84" s="28" t="s">
        <v>15</v>
      </c>
      <c r="D84" s="34">
        <v>1500</v>
      </c>
      <c r="E84" s="23"/>
      <c r="F84" s="27"/>
      <c r="G84" s="27"/>
      <c r="H84" s="35"/>
      <c r="I84" s="24"/>
    </row>
    <row r="85" spans="1:9" s="22" customFormat="1">
      <c r="A85" s="23">
        <v>69</v>
      </c>
      <c r="B85" s="71" t="s">
        <v>65</v>
      </c>
      <c r="C85" s="28" t="s">
        <v>9</v>
      </c>
      <c r="D85" s="34">
        <v>50</v>
      </c>
      <c r="E85" s="23"/>
      <c r="F85" s="27"/>
      <c r="G85" s="27"/>
      <c r="H85" s="35"/>
      <c r="I85" s="24"/>
    </row>
    <row r="86" spans="1:9" s="22" customFormat="1">
      <c r="A86" s="23">
        <v>70</v>
      </c>
      <c r="B86" s="71" t="s">
        <v>66</v>
      </c>
      <c r="C86" s="28" t="s">
        <v>9</v>
      </c>
      <c r="D86" s="34">
        <v>1</v>
      </c>
      <c r="E86" s="23"/>
      <c r="F86" s="27"/>
      <c r="G86" s="27"/>
      <c r="H86" s="35"/>
      <c r="I86" s="24"/>
    </row>
    <row r="87" spans="1:9" s="22" customFormat="1">
      <c r="A87" s="23">
        <v>71</v>
      </c>
      <c r="B87" s="71" t="s">
        <v>38</v>
      </c>
      <c r="C87" s="28" t="s">
        <v>9</v>
      </c>
      <c r="D87" s="34">
        <v>11</v>
      </c>
      <c r="E87" s="23"/>
      <c r="F87" s="27"/>
      <c r="G87" s="27"/>
      <c r="H87" s="35"/>
      <c r="I87" s="24"/>
    </row>
    <row r="88" spans="1:9" s="22" customFormat="1" ht="14.25" customHeight="1">
      <c r="A88" s="23">
        <v>72</v>
      </c>
      <c r="B88" s="71" t="s">
        <v>151</v>
      </c>
      <c r="C88" s="28" t="s">
        <v>9</v>
      </c>
      <c r="D88" s="34">
        <v>100</v>
      </c>
      <c r="E88" s="23"/>
      <c r="F88" s="27"/>
      <c r="G88" s="27"/>
      <c r="H88" s="35"/>
      <c r="I88" s="24"/>
    </row>
    <row r="89" spans="1:9" s="22" customFormat="1">
      <c r="A89" s="23">
        <v>73</v>
      </c>
      <c r="B89" s="71" t="s">
        <v>152</v>
      </c>
      <c r="C89" s="28" t="s">
        <v>9</v>
      </c>
      <c r="D89" s="34">
        <v>100</v>
      </c>
      <c r="E89" s="23"/>
      <c r="F89" s="27"/>
      <c r="G89" s="27"/>
      <c r="H89" s="35"/>
      <c r="I89" s="24"/>
    </row>
    <row r="90" spans="1:9" s="22" customFormat="1">
      <c r="A90" s="23">
        <v>74</v>
      </c>
      <c r="B90" s="76" t="s">
        <v>67</v>
      </c>
      <c r="C90" s="28" t="s">
        <v>9</v>
      </c>
      <c r="D90" s="34">
        <v>150</v>
      </c>
      <c r="E90" s="23"/>
      <c r="F90" s="27"/>
      <c r="G90" s="27"/>
      <c r="H90" s="35"/>
      <c r="I90" s="24"/>
    </row>
    <row r="91" spans="1:9" s="22" customFormat="1">
      <c r="A91" s="23">
        <v>75</v>
      </c>
      <c r="B91" s="71" t="s">
        <v>68</v>
      </c>
      <c r="C91" s="28" t="s">
        <v>9</v>
      </c>
      <c r="D91" s="34">
        <v>1.8</v>
      </c>
      <c r="E91" s="23"/>
      <c r="F91" s="27"/>
      <c r="G91" s="27"/>
      <c r="H91" s="35"/>
      <c r="I91" s="24"/>
    </row>
    <row r="92" spans="1:9" s="22" customFormat="1">
      <c r="A92" s="23">
        <v>76</v>
      </c>
      <c r="B92" s="71" t="s">
        <v>169</v>
      </c>
      <c r="C92" s="28" t="s">
        <v>9</v>
      </c>
      <c r="D92" s="34">
        <v>5</v>
      </c>
      <c r="E92" s="23"/>
      <c r="F92" s="27"/>
      <c r="G92" s="27"/>
      <c r="H92" s="35"/>
      <c r="I92" s="24"/>
    </row>
    <row r="93" spans="1:9" s="22" customFormat="1">
      <c r="A93" s="23">
        <v>77</v>
      </c>
      <c r="B93" s="71" t="s">
        <v>153</v>
      </c>
      <c r="C93" s="28" t="s">
        <v>22</v>
      </c>
      <c r="D93" s="34">
        <v>160</v>
      </c>
      <c r="E93" s="23"/>
      <c r="F93" s="27"/>
      <c r="G93" s="27"/>
      <c r="H93" s="35"/>
      <c r="I93" s="24"/>
    </row>
    <row r="94" spans="1:9">
      <c r="A94" s="23">
        <v>78</v>
      </c>
      <c r="B94" s="71" t="s">
        <v>154</v>
      </c>
      <c r="C94" s="28" t="s">
        <v>9</v>
      </c>
      <c r="D94" s="34">
        <v>60</v>
      </c>
      <c r="E94" s="23"/>
      <c r="F94" s="27"/>
      <c r="G94" s="27"/>
      <c r="H94" s="35"/>
      <c r="I94" s="24"/>
    </row>
    <row r="95" spans="1:9">
      <c r="A95" s="23">
        <v>79</v>
      </c>
      <c r="B95" s="71" t="s">
        <v>42</v>
      </c>
      <c r="C95" s="28" t="s">
        <v>9</v>
      </c>
      <c r="D95" s="34">
        <v>250</v>
      </c>
      <c r="E95" s="23"/>
      <c r="F95" s="27"/>
      <c r="G95" s="27"/>
      <c r="H95" s="35"/>
      <c r="I95" s="24"/>
    </row>
    <row r="96" spans="1:9" ht="29.25">
      <c r="A96" s="23">
        <v>80</v>
      </c>
      <c r="B96" s="72" t="s">
        <v>189</v>
      </c>
      <c r="C96" s="28" t="s">
        <v>9</v>
      </c>
      <c r="D96" s="34">
        <v>200</v>
      </c>
      <c r="E96" s="23"/>
      <c r="F96" s="27"/>
      <c r="G96" s="27"/>
      <c r="H96" s="35"/>
      <c r="I96" s="24"/>
    </row>
    <row r="97" spans="1:9">
      <c r="A97" s="23">
        <v>81</v>
      </c>
      <c r="B97" s="71" t="s">
        <v>69</v>
      </c>
      <c r="C97" s="28" t="s">
        <v>22</v>
      </c>
      <c r="D97" s="34">
        <v>240</v>
      </c>
      <c r="E97" s="23"/>
      <c r="F97" s="27"/>
      <c r="G97" s="27"/>
      <c r="H97" s="35"/>
      <c r="I97" s="24"/>
    </row>
    <row r="98" spans="1:9">
      <c r="A98" s="23">
        <v>82</v>
      </c>
      <c r="B98" s="71" t="s">
        <v>43</v>
      </c>
      <c r="C98" s="28" t="s">
        <v>22</v>
      </c>
      <c r="D98" s="34">
        <v>300</v>
      </c>
      <c r="E98" s="23"/>
      <c r="F98" s="27"/>
      <c r="G98" s="27"/>
      <c r="H98" s="35"/>
      <c r="I98" s="24"/>
    </row>
    <row r="99" spans="1:9">
      <c r="A99" s="23">
        <v>83</v>
      </c>
      <c r="B99" s="71" t="s">
        <v>70</v>
      </c>
      <c r="C99" s="28" t="s">
        <v>22</v>
      </c>
      <c r="D99" s="34">
        <v>240</v>
      </c>
      <c r="E99" s="23"/>
      <c r="F99" s="27"/>
      <c r="G99" s="27"/>
      <c r="H99" s="35"/>
      <c r="I99" s="24"/>
    </row>
    <row r="100" spans="1:9">
      <c r="A100" s="23">
        <v>84</v>
      </c>
      <c r="B100" s="71" t="s">
        <v>170</v>
      </c>
      <c r="C100" s="28" t="s">
        <v>22</v>
      </c>
      <c r="D100" s="34">
        <v>240</v>
      </c>
      <c r="E100" s="23"/>
      <c r="F100" s="27"/>
      <c r="G100" s="27"/>
      <c r="H100" s="35"/>
      <c r="I100" s="24"/>
    </row>
    <row r="101" spans="1:9">
      <c r="A101" s="23">
        <v>85</v>
      </c>
      <c r="B101" s="71" t="s">
        <v>171</v>
      </c>
      <c r="C101" s="28" t="s">
        <v>26</v>
      </c>
      <c r="D101" s="34">
        <v>6.75</v>
      </c>
      <c r="E101" s="23"/>
      <c r="F101" s="27"/>
      <c r="G101" s="27"/>
      <c r="H101" s="35"/>
      <c r="I101" s="24"/>
    </row>
    <row r="102" spans="1:9">
      <c r="A102" s="23">
        <v>86</v>
      </c>
      <c r="B102" s="71" t="s">
        <v>87</v>
      </c>
      <c r="C102" s="28" t="s">
        <v>9</v>
      </c>
      <c r="D102" s="34">
        <v>8</v>
      </c>
      <c r="E102" s="23"/>
      <c r="F102" s="27"/>
      <c r="G102" s="27"/>
      <c r="H102" s="35"/>
      <c r="I102" s="24"/>
    </row>
    <row r="103" spans="1:9">
      <c r="A103" s="23">
        <v>87</v>
      </c>
      <c r="B103" s="71" t="s">
        <v>44</v>
      </c>
      <c r="C103" s="28" t="s">
        <v>9</v>
      </c>
      <c r="D103" s="34">
        <v>500</v>
      </c>
      <c r="E103" s="23"/>
      <c r="F103" s="27"/>
      <c r="G103" s="27"/>
      <c r="H103" s="35"/>
      <c r="I103" s="24"/>
    </row>
    <row r="104" spans="1:9">
      <c r="A104" s="23">
        <v>88</v>
      </c>
      <c r="B104" s="71" t="s">
        <v>155</v>
      </c>
      <c r="C104" s="28" t="s">
        <v>9</v>
      </c>
      <c r="D104" s="36">
        <v>40</v>
      </c>
      <c r="E104" s="29"/>
      <c r="F104" s="27"/>
      <c r="G104" s="27"/>
      <c r="H104" s="35"/>
      <c r="I104" s="24"/>
    </row>
    <row r="105" spans="1:9" ht="20.25" customHeight="1">
      <c r="A105" s="23">
        <v>89</v>
      </c>
      <c r="B105" s="71" t="s">
        <v>172</v>
      </c>
      <c r="C105" s="28" t="s">
        <v>9</v>
      </c>
      <c r="D105" s="34">
        <v>5</v>
      </c>
      <c r="E105" s="23"/>
      <c r="F105" s="27"/>
      <c r="G105" s="27"/>
      <c r="H105" s="35"/>
      <c r="I105" s="24"/>
    </row>
    <row r="106" spans="1:9" ht="29.25">
      <c r="A106" s="23">
        <v>90</v>
      </c>
      <c r="B106" s="72" t="s">
        <v>47</v>
      </c>
      <c r="C106" s="28" t="s">
        <v>22</v>
      </c>
      <c r="D106" s="34">
        <v>2000</v>
      </c>
      <c r="E106" s="23"/>
      <c r="F106" s="27"/>
      <c r="G106" s="27"/>
      <c r="H106" s="35"/>
      <c r="I106" s="24"/>
    </row>
    <row r="107" spans="1:9">
      <c r="A107" s="23">
        <v>91</v>
      </c>
      <c r="B107" s="71" t="s">
        <v>71</v>
      </c>
      <c r="C107" s="28" t="s">
        <v>22</v>
      </c>
      <c r="D107" s="34">
        <v>2000</v>
      </c>
      <c r="E107" s="23"/>
      <c r="F107" s="27"/>
      <c r="G107" s="27"/>
      <c r="H107" s="35"/>
      <c r="I107" s="24"/>
    </row>
    <row r="108" spans="1:9">
      <c r="A108" s="23">
        <v>92</v>
      </c>
      <c r="B108" s="71" t="s">
        <v>50</v>
      </c>
      <c r="C108" s="28" t="s">
        <v>22</v>
      </c>
      <c r="D108" s="34">
        <v>2000</v>
      </c>
      <c r="E108" s="23"/>
      <c r="F108" s="27"/>
      <c r="G108" s="27"/>
      <c r="H108" s="35"/>
      <c r="I108" s="24"/>
    </row>
    <row r="109" spans="1:9">
      <c r="A109" s="23">
        <v>93</v>
      </c>
      <c r="B109" s="71" t="s">
        <v>156</v>
      </c>
      <c r="C109" s="28" t="s">
        <v>9</v>
      </c>
      <c r="D109" s="34">
        <v>2</v>
      </c>
      <c r="E109" s="23"/>
      <c r="F109" s="27"/>
      <c r="G109" s="27"/>
      <c r="H109" s="35"/>
      <c r="I109" s="24"/>
    </row>
    <row r="110" spans="1:9">
      <c r="A110" s="23">
        <v>94</v>
      </c>
      <c r="B110" s="71" t="s">
        <v>124</v>
      </c>
      <c r="C110" s="28" t="s">
        <v>9</v>
      </c>
      <c r="D110" s="34">
        <v>10</v>
      </c>
      <c r="E110" s="23"/>
      <c r="F110" s="27"/>
      <c r="G110" s="27"/>
      <c r="H110" s="35"/>
      <c r="I110" s="24"/>
    </row>
    <row r="111" spans="1:9" ht="15" customHeight="1" thickBot="1">
      <c r="A111" s="23">
        <v>95</v>
      </c>
      <c r="B111" s="75" t="s">
        <v>159</v>
      </c>
      <c r="C111" s="37" t="s">
        <v>9</v>
      </c>
      <c r="D111" s="38">
        <v>40</v>
      </c>
      <c r="E111" s="30"/>
      <c r="F111" s="33"/>
      <c r="G111" s="27"/>
      <c r="H111" s="39"/>
      <c r="I111" s="24"/>
    </row>
    <row r="112" spans="1:9" ht="15.75" thickBot="1">
      <c r="A112" s="131" t="s">
        <v>51</v>
      </c>
      <c r="B112" s="132"/>
      <c r="C112" s="132"/>
      <c r="D112" s="132"/>
      <c r="E112" s="132"/>
      <c r="F112" s="133"/>
      <c r="G112" s="40"/>
      <c r="H112" s="81" t="s">
        <v>199</v>
      </c>
      <c r="I112" s="41"/>
    </row>
    <row r="117" spans="2:9">
      <c r="B117" s="66" t="s">
        <v>110</v>
      </c>
      <c r="C117" s="65"/>
      <c r="D117" s="58"/>
      <c r="G117" s="134" t="s">
        <v>111</v>
      </c>
      <c r="H117" s="134"/>
      <c r="I117" s="134"/>
    </row>
    <row r="118" spans="2:9" ht="59.25" customHeight="1">
      <c r="B118" s="67" t="s">
        <v>112</v>
      </c>
      <c r="C118" s="65"/>
      <c r="D118" s="58"/>
      <c r="G118" s="135" t="s">
        <v>113</v>
      </c>
      <c r="H118" s="135"/>
      <c r="I118" s="135"/>
    </row>
  </sheetData>
  <mergeCells count="13">
    <mergeCell ref="A8:H8"/>
    <mergeCell ref="A1:I1"/>
    <mergeCell ref="A2:I2"/>
    <mergeCell ref="A3:I4"/>
    <mergeCell ref="A6:B6"/>
    <mergeCell ref="G6:I6"/>
    <mergeCell ref="G7:I7"/>
    <mergeCell ref="A9:I9"/>
    <mergeCell ref="A12:I13"/>
    <mergeCell ref="A112:F112"/>
    <mergeCell ref="G117:I117"/>
    <mergeCell ref="G118:I118"/>
    <mergeCell ref="A10:I10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112" zoomScale="90" zoomScaleNormal="90" workbookViewId="0">
      <selection activeCell="E51" sqref="E51"/>
    </sheetView>
  </sheetViews>
  <sheetFormatPr defaultRowHeight="15"/>
  <cols>
    <col min="1" max="1" width="4.140625" customWidth="1"/>
    <col min="2" max="2" width="93" customWidth="1"/>
    <col min="4" max="4" width="6.5703125" customWidth="1"/>
    <col min="5" max="5" width="23.140625" customWidth="1"/>
    <col min="6" max="6" width="11.140625" customWidth="1"/>
    <col min="7" max="7" width="12.5703125" customWidth="1"/>
    <col min="8" max="8" width="9.140625" customWidth="1"/>
    <col min="9" max="9" width="13.140625" customWidth="1"/>
  </cols>
  <sheetData>
    <row r="1" spans="1:9">
      <c r="A1" s="136" t="s">
        <v>104</v>
      </c>
      <c r="B1" s="136"/>
      <c r="C1" s="136"/>
      <c r="D1" s="136"/>
      <c r="E1" s="136"/>
      <c r="F1" s="136"/>
      <c r="G1" s="136"/>
      <c r="H1" s="136"/>
      <c r="I1" s="136"/>
    </row>
    <row r="2" spans="1:9" ht="38.25" customHeight="1">
      <c r="A2" s="137" t="s">
        <v>92</v>
      </c>
      <c r="B2" s="137"/>
      <c r="C2" s="137"/>
      <c r="D2" s="137"/>
      <c r="E2" s="137"/>
      <c r="F2" s="137"/>
      <c r="G2" s="137"/>
      <c r="H2" s="137"/>
      <c r="I2" s="137"/>
    </row>
    <row r="3" spans="1:9" ht="27" customHeight="1">
      <c r="A3" s="138" t="s">
        <v>200</v>
      </c>
      <c r="B3" s="138"/>
      <c r="C3" s="138"/>
      <c r="D3" s="138"/>
      <c r="E3" s="138"/>
      <c r="F3" s="138"/>
      <c r="G3" s="138"/>
      <c r="H3" s="138"/>
      <c r="I3" s="138"/>
    </row>
    <row r="4" spans="1:9" ht="57" customHeight="1">
      <c r="A4" s="138"/>
      <c r="B4" s="138"/>
      <c r="C4" s="138"/>
      <c r="D4" s="138"/>
      <c r="E4" s="138"/>
      <c r="F4" s="138"/>
      <c r="G4" s="138"/>
      <c r="H4" s="138"/>
      <c r="I4" s="138"/>
    </row>
    <row r="5" spans="1:9">
      <c r="A5" s="62"/>
      <c r="B5" s="59"/>
      <c r="C5" s="60"/>
      <c r="D5" s="60"/>
      <c r="E5" s="61"/>
      <c r="F5" s="61"/>
      <c r="G5" s="61"/>
      <c r="H5" s="61"/>
      <c r="I5" s="61"/>
    </row>
    <row r="6" spans="1:9" s="22" customFormat="1">
      <c r="A6" s="144" t="s">
        <v>105</v>
      </c>
      <c r="B6" s="144"/>
      <c r="C6" s="60"/>
      <c r="D6" s="60"/>
      <c r="E6" s="61"/>
      <c r="F6" s="61"/>
      <c r="G6" s="139" t="s">
        <v>93</v>
      </c>
      <c r="H6" s="139"/>
      <c r="I6" s="139"/>
    </row>
    <row r="7" spans="1:9" s="22" customFormat="1" ht="22.5" customHeight="1">
      <c r="A7" s="63"/>
      <c r="B7" s="59"/>
      <c r="C7" s="60"/>
      <c r="D7" s="60"/>
      <c r="E7" s="61"/>
      <c r="F7" s="61"/>
      <c r="G7" s="139" t="s">
        <v>94</v>
      </c>
      <c r="H7" s="139"/>
      <c r="I7" s="139"/>
    </row>
    <row r="8" spans="1:9" s="22" customFormat="1">
      <c r="A8" s="140" t="s">
        <v>99</v>
      </c>
      <c r="B8" s="140"/>
      <c r="C8" s="140"/>
      <c r="D8" s="140"/>
      <c r="E8" s="140"/>
      <c r="F8" s="140"/>
      <c r="G8" s="140"/>
      <c r="H8" s="140"/>
      <c r="I8" s="61"/>
    </row>
    <row r="9" spans="1:9" s="22" customFormat="1" ht="23.25" customHeight="1">
      <c r="A9" s="141" t="s">
        <v>106</v>
      </c>
      <c r="B9" s="141"/>
      <c r="C9" s="141"/>
      <c r="D9" s="141"/>
      <c r="E9" s="141"/>
      <c r="F9" s="141"/>
      <c r="G9" s="141"/>
      <c r="H9" s="141"/>
      <c r="I9" s="141"/>
    </row>
    <row r="10" spans="1:9" s="22" customFormat="1">
      <c r="A10" s="142" t="s">
        <v>107</v>
      </c>
      <c r="B10" s="142"/>
      <c r="C10" s="142"/>
      <c r="D10" s="142"/>
      <c r="E10" s="142"/>
      <c r="F10" s="142"/>
      <c r="G10" s="142"/>
      <c r="H10" s="142"/>
      <c r="I10" s="142"/>
    </row>
    <row r="11" spans="1:9" s="22" customFormat="1">
      <c r="A11" s="64"/>
      <c r="B11" s="59"/>
      <c r="C11" s="60"/>
      <c r="D11" s="60"/>
      <c r="E11" s="61"/>
      <c r="F11" s="61"/>
      <c r="G11" s="61"/>
      <c r="H11" s="61"/>
      <c r="I11" s="61"/>
    </row>
    <row r="12" spans="1:9" s="22" customFormat="1" ht="16.5" customHeight="1">
      <c r="A12" s="143" t="s">
        <v>95</v>
      </c>
      <c r="B12" s="143"/>
      <c r="C12" s="143"/>
      <c r="D12" s="143"/>
      <c r="E12" s="143"/>
      <c r="F12" s="143"/>
      <c r="G12" s="143"/>
      <c r="H12" s="143"/>
      <c r="I12" s="143"/>
    </row>
    <row r="13" spans="1:9" s="22" customFormat="1" ht="17.25" customHeight="1">
      <c r="A13" s="143"/>
      <c r="B13" s="143"/>
      <c r="C13" s="143"/>
      <c r="D13" s="143"/>
      <c r="E13" s="143"/>
      <c r="F13" s="143"/>
      <c r="G13" s="143"/>
      <c r="H13" s="143"/>
      <c r="I13" s="143"/>
    </row>
    <row r="14" spans="1:9" s="22" customFormat="1" ht="28.5" customHeight="1" thickBot="1">
      <c r="A14"/>
      <c r="B14" s="57"/>
      <c r="C14" s="58"/>
      <c r="D14" s="58"/>
      <c r="E14"/>
      <c r="F14"/>
      <c r="G14"/>
      <c r="H14"/>
      <c r="I14"/>
    </row>
    <row r="15" spans="1:9" s="22" customFormat="1" ht="64.5" thickBot="1">
      <c r="A15" s="12" t="s">
        <v>0</v>
      </c>
      <c r="B15" s="13" t="s">
        <v>1</v>
      </c>
      <c r="C15" s="13" t="s">
        <v>2</v>
      </c>
      <c r="D15" s="13" t="s">
        <v>3</v>
      </c>
      <c r="E15" s="14" t="s">
        <v>4</v>
      </c>
      <c r="F15" s="15" t="s">
        <v>5</v>
      </c>
      <c r="G15" s="16" t="s">
        <v>6</v>
      </c>
      <c r="H15" s="17" t="s">
        <v>7</v>
      </c>
      <c r="I15" s="18" t="s">
        <v>52</v>
      </c>
    </row>
    <row r="16" spans="1:9" s="22" customFormat="1">
      <c r="A16" s="19">
        <v>1</v>
      </c>
      <c r="B16" s="19">
        <v>2</v>
      </c>
      <c r="C16" s="19">
        <v>3</v>
      </c>
      <c r="D16" s="19">
        <v>4</v>
      </c>
      <c r="E16" s="20">
        <v>5</v>
      </c>
      <c r="F16" s="42">
        <v>6</v>
      </c>
      <c r="G16" s="42">
        <v>7</v>
      </c>
      <c r="H16" s="42">
        <v>8</v>
      </c>
      <c r="I16" s="42">
        <v>9</v>
      </c>
    </row>
    <row r="17" spans="1:9" s="22" customFormat="1">
      <c r="A17" s="43">
        <v>1</v>
      </c>
      <c r="B17" s="43" t="s">
        <v>8</v>
      </c>
      <c r="C17" s="43" t="s">
        <v>9</v>
      </c>
      <c r="D17" s="85">
        <v>85</v>
      </c>
      <c r="E17" s="44"/>
      <c r="F17" s="45"/>
      <c r="G17" s="46"/>
      <c r="H17" s="77"/>
      <c r="I17" s="46"/>
    </row>
    <row r="18" spans="1:9" s="22" customFormat="1" ht="28.5">
      <c r="A18" s="43">
        <v>2</v>
      </c>
      <c r="B18" s="73" t="s">
        <v>176</v>
      </c>
      <c r="C18" s="43" t="s">
        <v>22</v>
      </c>
      <c r="D18" s="83">
        <v>200</v>
      </c>
      <c r="E18" s="48"/>
      <c r="F18" s="49"/>
      <c r="G18" s="46"/>
      <c r="H18" s="78"/>
      <c r="I18" s="46"/>
    </row>
    <row r="19" spans="1:9" s="22" customFormat="1" ht="28.5">
      <c r="A19" s="43">
        <v>3</v>
      </c>
      <c r="B19" s="73" t="s">
        <v>173</v>
      </c>
      <c r="C19" s="43" t="s">
        <v>22</v>
      </c>
      <c r="D19" s="83">
        <v>400</v>
      </c>
      <c r="E19" s="48"/>
      <c r="F19" s="49"/>
      <c r="G19" s="46"/>
      <c r="H19" s="78"/>
      <c r="I19" s="46"/>
    </row>
    <row r="20" spans="1:9" s="22" customFormat="1" ht="28.5" customHeight="1">
      <c r="A20" s="43">
        <v>4</v>
      </c>
      <c r="B20" s="73" t="s">
        <v>174</v>
      </c>
      <c r="C20" s="43" t="s">
        <v>22</v>
      </c>
      <c r="D20" s="83">
        <v>1200</v>
      </c>
      <c r="E20" s="48"/>
      <c r="F20" s="49"/>
      <c r="G20" s="46"/>
      <c r="H20" s="78"/>
      <c r="I20" s="46"/>
    </row>
    <row r="21" spans="1:9" s="22" customFormat="1" ht="28.5" customHeight="1">
      <c r="A21" s="43">
        <v>5</v>
      </c>
      <c r="B21" s="73" t="s">
        <v>175</v>
      </c>
      <c r="C21" s="43" t="s">
        <v>22</v>
      </c>
      <c r="D21" s="83">
        <v>300</v>
      </c>
      <c r="E21" s="48"/>
      <c r="F21" s="49"/>
      <c r="G21" s="46"/>
      <c r="H21" s="78"/>
      <c r="I21" s="46"/>
    </row>
    <row r="22" spans="1:9" s="22" customFormat="1">
      <c r="A22" s="43">
        <v>6</v>
      </c>
      <c r="B22" s="43" t="s">
        <v>72</v>
      </c>
      <c r="C22" s="43" t="s">
        <v>22</v>
      </c>
      <c r="D22" s="83">
        <v>10</v>
      </c>
      <c r="E22" s="48"/>
      <c r="F22" s="49"/>
      <c r="G22" s="46"/>
      <c r="H22" s="78"/>
      <c r="I22" s="46"/>
    </row>
    <row r="23" spans="1:9" s="22" customFormat="1">
      <c r="A23" s="43">
        <v>7</v>
      </c>
      <c r="B23" s="43" t="s">
        <v>56</v>
      </c>
      <c r="C23" s="43" t="s">
        <v>9</v>
      </c>
      <c r="D23" s="83">
        <v>2</v>
      </c>
      <c r="E23" s="47"/>
      <c r="F23" s="49"/>
      <c r="G23" s="46"/>
      <c r="H23" s="78"/>
      <c r="I23" s="46"/>
    </row>
    <row r="24" spans="1:9" s="22" customFormat="1">
      <c r="A24" s="43">
        <v>8</v>
      </c>
      <c r="B24" s="43" t="s">
        <v>160</v>
      </c>
      <c r="C24" s="43" t="s">
        <v>9</v>
      </c>
      <c r="D24" s="83">
        <v>15</v>
      </c>
      <c r="E24" s="48"/>
      <c r="F24" s="49"/>
      <c r="G24" s="46"/>
      <c r="H24" s="78"/>
      <c r="I24" s="46"/>
    </row>
    <row r="25" spans="1:9" s="22" customFormat="1">
      <c r="A25" s="43">
        <v>9</v>
      </c>
      <c r="B25" s="43" t="s">
        <v>10</v>
      </c>
      <c r="C25" s="43" t="s">
        <v>9</v>
      </c>
      <c r="D25" s="83">
        <v>20</v>
      </c>
      <c r="E25" s="47"/>
      <c r="F25" s="49"/>
      <c r="G25" s="46"/>
      <c r="H25" s="78"/>
      <c r="I25" s="46"/>
    </row>
    <row r="26" spans="1:9" s="22" customFormat="1" ht="15" customHeight="1">
      <c r="A26" s="43">
        <v>10</v>
      </c>
      <c r="B26" s="43" t="s">
        <v>12</v>
      </c>
      <c r="C26" s="43" t="s">
        <v>9</v>
      </c>
      <c r="D26" s="83">
        <v>1000</v>
      </c>
      <c r="E26" s="48"/>
      <c r="F26" s="49"/>
      <c r="G26" s="46"/>
      <c r="H26" s="78"/>
      <c r="I26" s="46"/>
    </row>
    <row r="27" spans="1:9" s="22" customFormat="1">
      <c r="A27" s="43">
        <v>11</v>
      </c>
      <c r="B27" s="43" t="s">
        <v>13</v>
      </c>
      <c r="C27" s="43" t="s">
        <v>9</v>
      </c>
      <c r="D27" s="83">
        <v>2.5</v>
      </c>
      <c r="E27" s="47"/>
      <c r="F27" s="45"/>
      <c r="G27" s="46"/>
      <c r="H27" s="77"/>
      <c r="I27" s="46"/>
    </row>
    <row r="28" spans="1:9" s="22" customFormat="1">
      <c r="A28" s="43">
        <v>12</v>
      </c>
      <c r="B28" s="43" t="s">
        <v>14</v>
      </c>
      <c r="C28" s="43" t="s">
        <v>9</v>
      </c>
      <c r="D28" s="83">
        <v>0.4</v>
      </c>
      <c r="E28" s="47"/>
      <c r="F28" s="49"/>
      <c r="G28" s="46"/>
      <c r="H28" s="77"/>
      <c r="I28" s="46"/>
    </row>
    <row r="29" spans="1:9" s="22" customFormat="1">
      <c r="A29" s="43">
        <v>13</v>
      </c>
      <c r="B29" s="43" t="s">
        <v>162</v>
      </c>
      <c r="C29" s="43" t="s">
        <v>9</v>
      </c>
      <c r="D29" s="83">
        <v>15</v>
      </c>
      <c r="E29" s="47"/>
      <c r="F29" s="49"/>
      <c r="G29" s="46"/>
      <c r="H29" s="78"/>
      <c r="I29" s="46"/>
    </row>
    <row r="30" spans="1:9" s="22" customFormat="1">
      <c r="A30" s="43">
        <v>14</v>
      </c>
      <c r="B30" s="43" t="s">
        <v>73</v>
      </c>
      <c r="C30" s="43" t="s">
        <v>9</v>
      </c>
      <c r="D30" s="83">
        <v>5</v>
      </c>
      <c r="E30" s="47"/>
      <c r="F30" s="49"/>
      <c r="G30" s="46"/>
      <c r="H30" s="78"/>
      <c r="I30" s="46"/>
    </row>
    <row r="31" spans="1:9" s="22" customFormat="1" ht="28.5">
      <c r="A31" s="43">
        <v>15</v>
      </c>
      <c r="B31" s="73" t="s">
        <v>130</v>
      </c>
      <c r="C31" s="43" t="s">
        <v>9</v>
      </c>
      <c r="D31" s="83">
        <v>270</v>
      </c>
      <c r="E31" s="47"/>
      <c r="F31" s="49"/>
      <c r="G31" s="46"/>
      <c r="H31" s="78"/>
      <c r="I31" s="46"/>
    </row>
    <row r="32" spans="1:9" s="22" customFormat="1" ht="28.5">
      <c r="A32" s="43">
        <v>16</v>
      </c>
      <c r="B32" s="73" t="s">
        <v>204</v>
      </c>
      <c r="C32" s="43" t="s">
        <v>9</v>
      </c>
      <c r="D32" s="83">
        <v>30</v>
      </c>
      <c r="E32" s="47"/>
      <c r="F32" s="49"/>
      <c r="G32" s="46"/>
      <c r="H32" s="78"/>
      <c r="I32" s="46"/>
    </row>
    <row r="33" spans="1:9" s="22" customFormat="1">
      <c r="A33" s="43">
        <v>17</v>
      </c>
      <c r="B33" s="43" t="s">
        <v>16</v>
      </c>
      <c r="C33" s="43" t="s">
        <v>9</v>
      </c>
      <c r="D33" s="83">
        <v>60</v>
      </c>
      <c r="E33" s="47"/>
      <c r="F33" s="49"/>
      <c r="G33" s="46"/>
      <c r="H33" s="78"/>
      <c r="I33" s="46"/>
    </row>
    <row r="34" spans="1:9" s="22" customFormat="1">
      <c r="A34" s="43">
        <v>18</v>
      </c>
      <c r="B34" s="43" t="s">
        <v>75</v>
      </c>
      <c r="C34" s="43" t="s">
        <v>9</v>
      </c>
      <c r="D34" s="83">
        <v>24</v>
      </c>
      <c r="E34" s="47"/>
      <c r="F34" s="49"/>
      <c r="G34" s="46"/>
      <c r="H34" s="78"/>
      <c r="I34" s="46"/>
    </row>
    <row r="35" spans="1:9" s="22" customFormat="1">
      <c r="A35" s="43">
        <v>19</v>
      </c>
      <c r="B35" s="43" t="s">
        <v>131</v>
      </c>
      <c r="C35" s="43" t="s">
        <v>9</v>
      </c>
      <c r="D35" s="83">
        <v>30</v>
      </c>
      <c r="E35" s="47"/>
      <c r="F35" s="49"/>
      <c r="G35" s="46"/>
      <c r="H35" s="78"/>
      <c r="I35" s="46"/>
    </row>
    <row r="36" spans="1:9" s="22" customFormat="1">
      <c r="A36" s="43">
        <v>20</v>
      </c>
      <c r="B36" s="43" t="s">
        <v>177</v>
      </c>
      <c r="C36" s="43" t="s">
        <v>9</v>
      </c>
      <c r="D36" s="83">
        <v>45</v>
      </c>
      <c r="E36" s="47"/>
      <c r="F36" s="49"/>
      <c r="G36" s="46"/>
      <c r="H36" s="78"/>
      <c r="I36" s="46"/>
    </row>
    <row r="37" spans="1:9" s="22" customFormat="1" ht="15" customHeight="1">
      <c r="A37" s="43">
        <v>21</v>
      </c>
      <c r="B37" s="73" t="s">
        <v>178</v>
      </c>
      <c r="C37" s="43" t="s">
        <v>9</v>
      </c>
      <c r="D37" s="83">
        <v>1.5</v>
      </c>
      <c r="E37" s="47"/>
      <c r="F37" s="49"/>
      <c r="G37" s="46"/>
      <c r="H37" s="78"/>
      <c r="I37" s="46"/>
    </row>
    <row r="38" spans="1:9" s="22" customFormat="1">
      <c r="A38" s="43">
        <v>22</v>
      </c>
      <c r="B38" s="43" t="s">
        <v>76</v>
      </c>
      <c r="C38" s="43" t="s">
        <v>9</v>
      </c>
      <c r="D38" s="83">
        <v>1</v>
      </c>
      <c r="E38" s="47"/>
      <c r="F38" s="49"/>
      <c r="G38" s="46"/>
      <c r="H38" s="78"/>
      <c r="I38" s="46"/>
    </row>
    <row r="39" spans="1:9" s="22" customFormat="1" ht="15" customHeight="1">
      <c r="A39" s="43">
        <v>23</v>
      </c>
      <c r="B39" s="43" t="s">
        <v>17</v>
      </c>
      <c r="C39" s="43" t="s">
        <v>9</v>
      </c>
      <c r="D39" s="83">
        <v>50</v>
      </c>
      <c r="E39" s="47"/>
      <c r="F39" s="49"/>
      <c r="G39" s="46"/>
      <c r="H39" s="78"/>
      <c r="I39" s="46"/>
    </row>
    <row r="40" spans="1:9" s="22" customFormat="1">
      <c r="A40" s="43">
        <v>24</v>
      </c>
      <c r="B40" s="43" t="s">
        <v>18</v>
      </c>
      <c r="C40" s="43" t="s">
        <v>9</v>
      </c>
      <c r="D40" s="83">
        <v>20</v>
      </c>
      <c r="E40" s="47"/>
      <c r="F40" s="49"/>
      <c r="G40" s="46"/>
      <c r="H40" s="78"/>
      <c r="I40" s="46"/>
    </row>
    <row r="41" spans="1:9" s="22" customFormat="1">
      <c r="A41" s="43">
        <v>25</v>
      </c>
      <c r="B41" s="43" t="s">
        <v>132</v>
      </c>
      <c r="C41" s="43" t="s">
        <v>19</v>
      </c>
      <c r="D41" s="83">
        <v>300</v>
      </c>
      <c r="E41" s="47"/>
      <c r="F41" s="49"/>
      <c r="G41" s="46"/>
      <c r="H41" s="78"/>
      <c r="I41" s="46"/>
    </row>
    <row r="42" spans="1:9" s="22" customFormat="1">
      <c r="A42" s="43">
        <v>26</v>
      </c>
      <c r="B42" s="43" t="s">
        <v>20</v>
      </c>
      <c r="C42" s="43" t="s">
        <v>19</v>
      </c>
      <c r="D42" s="83">
        <v>30</v>
      </c>
      <c r="E42" s="47"/>
      <c r="F42" s="49"/>
      <c r="G42" s="46"/>
      <c r="H42" s="78"/>
      <c r="I42" s="46"/>
    </row>
    <row r="43" spans="1:9" s="22" customFormat="1">
      <c r="A43" s="43">
        <v>27</v>
      </c>
      <c r="B43" s="43" t="s">
        <v>90</v>
      </c>
      <c r="C43" s="43" t="s">
        <v>19</v>
      </c>
      <c r="D43" s="83">
        <v>115</v>
      </c>
      <c r="E43" s="47"/>
      <c r="F43" s="49"/>
      <c r="G43" s="46"/>
      <c r="H43" s="78"/>
      <c r="I43" s="46"/>
    </row>
    <row r="44" spans="1:9" s="22" customFormat="1">
      <c r="A44" s="43">
        <v>28</v>
      </c>
      <c r="B44" s="43" t="s">
        <v>179</v>
      </c>
      <c r="C44" s="43" t="s">
        <v>9</v>
      </c>
      <c r="D44" s="83">
        <v>1</v>
      </c>
      <c r="E44" s="47"/>
      <c r="F44" s="49"/>
      <c r="G44" s="46"/>
      <c r="H44" s="78"/>
      <c r="I44" s="46"/>
    </row>
    <row r="45" spans="1:9" s="22" customFormat="1" ht="15" customHeight="1">
      <c r="A45" s="43">
        <v>29</v>
      </c>
      <c r="B45" s="43" t="s">
        <v>21</v>
      </c>
      <c r="C45" s="43" t="s">
        <v>22</v>
      </c>
      <c r="D45" s="83">
        <v>14000</v>
      </c>
      <c r="E45" s="47"/>
      <c r="F45" s="49"/>
      <c r="G45" s="46"/>
      <c r="H45" s="78"/>
      <c r="I45" s="46"/>
    </row>
    <row r="46" spans="1:9" s="22" customFormat="1">
      <c r="A46" s="43">
        <v>30</v>
      </c>
      <c r="B46" s="43" t="s">
        <v>134</v>
      </c>
      <c r="C46" s="43" t="s">
        <v>9</v>
      </c>
      <c r="D46" s="83">
        <v>16</v>
      </c>
      <c r="E46" s="47"/>
      <c r="F46" s="49"/>
      <c r="G46" s="46"/>
      <c r="H46" s="78"/>
      <c r="I46" s="46"/>
    </row>
    <row r="47" spans="1:9" s="22" customFormat="1">
      <c r="A47" s="43">
        <v>31</v>
      </c>
      <c r="B47" s="43" t="s">
        <v>61</v>
      </c>
      <c r="C47" s="43" t="s">
        <v>9</v>
      </c>
      <c r="D47" s="83">
        <v>60</v>
      </c>
      <c r="E47" s="48"/>
      <c r="F47" s="49"/>
      <c r="G47" s="46"/>
      <c r="H47" s="78"/>
      <c r="I47" s="46"/>
    </row>
    <row r="48" spans="1:9" s="22" customFormat="1">
      <c r="A48" s="43">
        <v>32</v>
      </c>
      <c r="B48" s="43" t="s">
        <v>23</v>
      </c>
      <c r="C48" s="43" t="s">
        <v>9</v>
      </c>
      <c r="D48" s="83">
        <v>110</v>
      </c>
      <c r="E48" s="47"/>
      <c r="F48" s="49"/>
      <c r="G48" s="46"/>
      <c r="H48" s="78"/>
      <c r="I48" s="46"/>
    </row>
    <row r="49" spans="1:9" s="22" customFormat="1">
      <c r="A49" s="43">
        <v>33</v>
      </c>
      <c r="B49" s="43" t="s">
        <v>24</v>
      </c>
      <c r="C49" s="43" t="s">
        <v>9</v>
      </c>
      <c r="D49" s="83">
        <v>60</v>
      </c>
      <c r="E49" s="48"/>
      <c r="F49" s="49"/>
      <c r="G49" s="46"/>
      <c r="H49" s="78"/>
      <c r="I49" s="46"/>
    </row>
    <row r="50" spans="1:9" s="22" customFormat="1">
      <c r="A50" s="43">
        <v>34</v>
      </c>
      <c r="B50" s="43" t="s">
        <v>135</v>
      </c>
      <c r="C50" s="43" t="s">
        <v>19</v>
      </c>
      <c r="D50" s="83">
        <v>15</v>
      </c>
      <c r="E50" s="48"/>
      <c r="F50" s="49"/>
      <c r="G50" s="46"/>
      <c r="H50" s="78"/>
      <c r="I50" s="46"/>
    </row>
    <row r="51" spans="1:9" s="22" customFormat="1">
      <c r="A51" s="43">
        <v>35</v>
      </c>
      <c r="B51" s="43" t="s">
        <v>137</v>
      </c>
      <c r="C51" s="43" t="s">
        <v>9</v>
      </c>
      <c r="D51" s="83">
        <v>80</v>
      </c>
      <c r="E51" s="47"/>
      <c r="F51" s="49"/>
      <c r="G51" s="46"/>
      <c r="H51" s="78"/>
      <c r="I51" s="46"/>
    </row>
    <row r="52" spans="1:9" s="22" customFormat="1" ht="28.5">
      <c r="A52" s="43">
        <v>36</v>
      </c>
      <c r="B52" s="73" t="s">
        <v>138</v>
      </c>
      <c r="C52" s="43" t="s">
        <v>9</v>
      </c>
      <c r="D52" s="83">
        <v>60</v>
      </c>
      <c r="E52" s="47"/>
      <c r="F52" s="49"/>
      <c r="G52" s="46"/>
      <c r="H52" s="78"/>
      <c r="I52" s="46"/>
    </row>
    <row r="53" spans="1:9" s="22" customFormat="1">
      <c r="A53" s="43">
        <v>37</v>
      </c>
      <c r="B53" s="43" t="s">
        <v>77</v>
      </c>
      <c r="C53" s="43" t="s">
        <v>9</v>
      </c>
      <c r="D53" s="83">
        <v>2</v>
      </c>
      <c r="E53" s="47"/>
      <c r="F53" s="49"/>
      <c r="G53" s="46"/>
      <c r="H53" s="78"/>
      <c r="I53" s="46"/>
    </row>
    <row r="54" spans="1:9" s="22" customFormat="1">
      <c r="A54" s="43">
        <v>38</v>
      </c>
      <c r="B54" s="43" t="s">
        <v>78</v>
      </c>
      <c r="C54" s="43" t="s">
        <v>26</v>
      </c>
      <c r="D54" s="83">
        <v>500</v>
      </c>
      <c r="E54" s="47"/>
      <c r="F54" s="49"/>
      <c r="G54" s="46"/>
      <c r="H54" s="78"/>
      <c r="I54" s="46"/>
    </row>
    <row r="55" spans="1:9" s="22" customFormat="1">
      <c r="A55" s="43">
        <v>39</v>
      </c>
      <c r="B55" s="43" t="s">
        <v>79</v>
      </c>
      <c r="C55" s="43" t="s">
        <v>26</v>
      </c>
      <c r="D55" s="83">
        <v>500</v>
      </c>
      <c r="E55" s="47"/>
      <c r="F55" s="49"/>
      <c r="G55" s="46"/>
      <c r="H55" s="78"/>
      <c r="I55" s="46"/>
    </row>
    <row r="56" spans="1:9" s="22" customFormat="1">
      <c r="A56" s="43">
        <v>40</v>
      </c>
      <c r="B56" s="43" t="s">
        <v>25</v>
      </c>
      <c r="C56" s="43" t="s">
        <v>26</v>
      </c>
      <c r="D56" s="83">
        <v>1000</v>
      </c>
      <c r="E56" s="47"/>
      <c r="F56" s="49"/>
      <c r="G56" s="46"/>
      <c r="H56" s="78"/>
      <c r="I56" s="46"/>
    </row>
    <row r="57" spans="1:9" s="22" customFormat="1">
      <c r="A57" s="43">
        <v>41</v>
      </c>
      <c r="B57" s="43" t="s">
        <v>27</v>
      </c>
      <c r="C57" s="43" t="s">
        <v>26</v>
      </c>
      <c r="D57" s="83">
        <v>500</v>
      </c>
      <c r="E57" s="47"/>
      <c r="F57" s="49"/>
      <c r="G57" s="46"/>
      <c r="H57" s="78"/>
      <c r="I57" s="46"/>
    </row>
    <row r="58" spans="1:9" s="22" customFormat="1" ht="28.5">
      <c r="A58" s="43">
        <v>42</v>
      </c>
      <c r="B58" s="73" t="s">
        <v>28</v>
      </c>
      <c r="C58" s="43" t="s">
        <v>26</v>
      </c>
      <c r="D58" s="83">
        <v>20</v>
      </c>
      <c r="E58" s="47"/>
      <c r="F58" s="49"/>
      <c r="G58" s="46"/>
      <c r="H58" s="78"/>
      <c r="I58" s="46"/>
    </row>
    <row r="59" spans="1:9" s="22" customFormat="1">
      <c r="A59" s="43">
        <v>43</v>
      </c>
      <c r="B59" s="43" t="s">
        <v>139</v>
      </c>
      <c r="C59" s="43" t="s">
        <v>9</v>
      </c>
      <c r="D59" s="83">
        <v>150</v>
      </c>
      <c r="E59" s="47"/>
      <c r="F59" s="49"/>
      <c r="G59" s="46"/>
      <c r="H59" s="78"/>
      <c r="I59" s="46"/>
    </row>
    <row r="60" spans="1:9" s="22" customFormat="1">
      <c r="A60" s="43">
        <v>44</v>
      </c>
      <c r="B60" s="43" t="s">
        <v>198</v>
      </c>
      <c r="C60" s="43" t="s">
        <v>9</v>
      </c>
      <c r="D60" s="83">
        <v>1</v>
      </c>
      <c r="E60" s="47"/>
      <c r="F60" s="49"/>
      <c r="G60" s="46"/>
      <c r="H60" s="78"/>
      <c r="I60" s="46"/>
    </row>
    <row r="61" spans="1:9" s="22" customFormat="1">
      <c r="A61" s="43">
        <v>45</v>
      </c>
      <c r="B61" s="43" t="s">
        <v>140</v>
      </c>
      <c r="C61" s="43" t="s">
        <v>22</v>
      </c>
      <c r="D61" s="83">
        <v>2000</v>
      </c>
      <c r="E61" s="47"/>
      <c r="F61" s="49"/>
      <c r="G61" s="46"/>
      <c r="H61" s="78"/>
      <c r="I61" s="46"/>
    </row>
    <row r="62" spans="1:9" s="22" customFormat="1">
      <c r="A62" s="43">
        <v>46</v>
      </c>
      <c r="B62" s="43" t="s">
        <v>29</v>
      </c>
      <c r="C62" s="43" t="s">
        <v>9</v>
      </c>
      <c r="D62" s="83">
        <v>40</v>
      </c>
      <c r="E62" s="48"/>
      <c r="F62" s="49"/>
      <c r="G62" s="46"/>
      <c r="H62" s="78"/>
      <c r="I62" s="46"/>
    </row>
    <row r="63" spans="1:9" s="22" customFormat="1">
      <c r="A63" s="43">
        <v>47</v>
      </c>
      <c r="B63" s="43" t="s">
        <v>30</v>
      </c>
      <c r="C63" s="43" t="s">
        <v>9</v>
      </c>
      <c r="D63" s="83">
        <v>10</v>
      </c>
      <c r="E63" s="47"/>
      <c r="F63" s="49"/>
      <c r="G63" s="46"/>
      <c r="H63" s="78"/>
      <c r="I63" s="46"/>
    </row>
    <row r="64" spans="1:9" s="22" customFormat="1">
      <c r="A64" s="43">
        <v>48</v>
      </c>
      <c r="B64" s="43" t="s">
        <v>115</v>
      </c>
      <c r="C64" s="43" t="s">
        <v>9</v>
      </c>
      <c r="D64" s="83">
        <v>1</v>
      </c>
      <c r="E64" s="47"/>
      <c r="F64" s="49"/>
      <c r="G64" s="46"/>
      <c r="H64" s="78"/>
      <c r="I64" s="46"/>
    </row>
    <row r="65" spans="1:9" s="22" customFormat="1">
      <c r="A65" s="43">
        <v>49</v>
      </c>
      <c r="B65" s="43" t="s">
        <v>116</v>
      </c>
      <c r="C65" s="43" t="s">
        <v>9</v>
      </c>
      <c r="D65" s="83">
        <v>3</v>
      </c>
      <c r="E65" s="47"/>
      <c r="F65" s="49"/>
      <c r="G65" s="46"/>
      <c r="H65" s="78"/>
      <c r="I65" s="46"/>
    </row>
    <row r="66" spans="1:9" s="22" customFormat="1">
      <c r="A66" s="43">
        <v>50</v>
      </c>
      <c r="B66" s="43" t="s">
        <v>117</v>
      </c>
      <c r="C66" s="43" t="s">
        <v>26</v>
      </c>
      <c r="D66" s="83">
        <v>100</v>
      </c>
      <c r="E66" s="47"/>
      <c r="F66" s="49"/>
      <c r="G66" s="46"/>
      <c r="H66" s="78"/>
      <c r="I66" s="46"/>
    </row>
    <row r="67" spans="1:9" s="22" customFormat="1">
      <c r="A67" s="43">
        <v>51</v>
      </c>
      <c r="B67" s="43" t="s">
        <v>180</v>
      </c>
      <c r="C67" s="43" t="s">
        <v>9</v>
      </c>
      <c r="D67" s="83">
        <v>30</v>
      </c>
      <c r="E67" s="47"/>
      <c r="F67" s="49"/>
      <c r="G67" s="46"/>
      <c r="H67" s="78"/>
      <c r="I67" s="46"/>
    </row>
    <row r="68" spans="1:9" s="22" customFormat="1">
      <c r="A68" s="43">
        <v>52</v>
      </c>
      <c r="B68" s="43" t="s">
        <v>181</v>
      </c>
      <c r="C68" s="43" t="s">
        <v>9</v>
      </c>
      <c r="D68" s="83">
        <v>10</v>
      </c>
      <c r="E68" s="48"/>
      <c r="F68" s="49"/>
      <c r="G68" s="46"/>
      <c r="H68" s="78"/>
      <c r="I68" s="46"/>
    </row>
    <row r="69" spans="1:9" s="22" customFormat="1" ht="15" customHeight="1">
      <c r="A69" s="43">
        <v>53</v>
      </c>
      <c r="B69" s="43" t="s">
        <v>118</v>
      </c>
      <c r="C69" s="43" t="s">
        <v>9</v>
      </c>
      <c r="D69" s="83">
        <v>60</v>
      </c>
      <c r="E69" s="47"/>
      <c r="F69" s="49"/>
      <c r="G69" s="46"/>
      <c r="H69" s="78"/>
      <c r="I69" s="46"/>
    </row>
    <row r="70" spans="1:9" s="22" customFormat="1" ht="15" customHeight="1">
      <c r="A70" s="43">
        <v>54</v>
      </c>
      <c r="B70" s="43" t="s">
        <v>182</v>
      </c>
      <c r="C70" s="43" t="s">
        <v>9</v>
      </c>
      <c r="D70" s="83">
        <v>20</v>
      </c>
      <c r="E70" s="48"/>
      <c r="F70" s="49"/>
      <c r="G70" s="46"/>
      <c r="H70" s="78"/>
      <c r="I70" s="46"/>
    </row>
    <row r="71" spans="1:9" s="22" customFormat="1">
      <c r="A71" s="43">
        <v>55</v>
      </c>
      <c r="B71" s="43" t="s">
        <v>119</v>
      </c>
      <c r="C71" s="43" t="s">
        <v>9</v>
      </c>
      <c r="D71" s="83">
        <v>60</v>
      </c>
      <c r="E71" s="47"/>
      <c r="F71" s="49"/>
      <c r="G71" s="46"/>
      <c r="H71" s="78"/>
      <c r="I71" s="46"/>
    </row>
    <row r="72" spans="1:9" s="22" customFormat="1">
      <c r="A72" s="43">
        <v>56</v>
      </c>
      <c r="B72" s="43" t="s">
        <v>123</v>
      </c>
      <c r="C72" s="43" t="s">
        <v>9</v>
      </c>
      <c r="D72" s="83">
        <v>150</v>
      </c>
      <c r="E72" s="48"/>
      <c r="F72" s="49"/>
      <c r="G72" s="46"/>
      <c r="H72" s="78"/>
      <c r="I72" s="46"/>
    </row>
    <row r="73" spans="1:9" s="22" customFormat="1">
      <c r="A73" s="43">
        <v>57</v>
      </c>
      <c r="B73" s="43" t="s">
        <v>145</v>
      </c>
      <c r="C73" s="43" t="s">
        <v>9</v>
      </c>
      <c r="D73" s="83">
        <v>60</v>
      </c>
      <c r="E73" s="48"/>
      <c r="F73" s="49"/>
      <c r="G73" s="46"/>
      <c r="H73" s="78"/>
      <c r="I73" s="46"/>
    </row>
    <row r="74" spans="1:9" s="22" customFormat="1">
      <c r="A74" s="43">
        <v>58</v>
      </c>
      <c r="B74" s="43" t="s">
        <v>32</v>
      </c>
      <c r="C74" s="43" t="s">
        <v>9</v>
      </c>
      <c r="D74" s="83">
        <v>350</v>
      </c>
      <c r="E74" s="47"/>
      <c r="F74" s="49"/>
      <c r="G74" s="46"/>
      <c r="H74" s="78"/>
      <c r="I74" s="46"/>
    </row>
    <row r="75" spans="1:9" s="22" customFormat="1">
      <c r="A75" s="43">
        <v>59</v>
      </c>
      <c r="B75" s="43" t="s">
        <v>33</v>
      </c>
      <c r="C75" s="43" t="s">
        <v>9</v>
      </c>
      <c r="D75" s="83">
        <v>15</v>
      </c>
      <c r="E75" s="47"/>
      <c r="F75" s="49"/>
      <c r="G75" s="46"/>
      <c r="H75" s="78"/>
      <c r="I75" s="46"/>
    </row>
    <row r="76" spans="1:9" s="22" customFormat="1">
      <c r="A76" s="43">
        <v>60</v>
      </c>
      <c r="B76" s="43" t="s">
        <v>146</v>
      </c>
      <c r="C76" s="43" t="s">
        <v>15</v>
      </c>
      <c r="D76" s="83">
        <v>2000</v>
      </c>
      <c r="E76" s="47"/>
      <c r="F76" s="49"/>
      <c r="G76" s="46"/>
      <c r="H76" s="78"/>
      <c r="I76" s="46"/>
    </row>
    <row r="77" spans="1:9" s="22" customFormat="1">
      <c r="A77" s="43">
        <v>61</v>
      </c>
      <c r="B77" s="43" t="s">
        <v>62</v>
      </c>
      <c r="C77" s="43" t="s">
        <v>9</v>
      </c>
      <c r="D77" s="83">
        <v>15</v>
      </c>
      <c r="E77" s="47"/>
      <c r="F77" s="49"/>
      <c r="G77" s="46"/>
      <c r="H77" s="78"/>
      <c r="I77" s="46"/>
    </row>
    <row r="78" spans="1:9" s="22" customFormat="1">
      <c r="A78" s="43">
        <v>62</v>
      </c>
      <c r="B78" s="43" t="s">
        <v>34</v>
      </c>
      <c r="C78" s="43" t="s">
        <v>9</v>
      </c>
      <c r="D78" s="83">
        <v>50</v>
      </c>
      <c r="E78" s="47"/>
      <c r="F78" s="49"/>
      <c r="G78" s="46"/>
      <c r="H78" s="78"/>
      <c r="I78" s="46"/>
    </row>
    <row r="79" spans="1:9" s="22" customFormat="1">
      <c r="A79" s="43">
        <v>63</v>
      </c>
      <c r="B79" s="43" t="s">
        <v>35</v>
      </c>
      <c r="C79" s="43" t="s">
        <v>26</v>
      </c>
      <c r="D79" s="83">
        <v>60</v>
      </c>
      <c r="E79" s="47"/>
      <c r="F79" s="49"/>
      <c r="G79" s="46"/>
      <c r="H79" s="78"/>
      <c r="I79" s="46"/>
    </row>
    <row r="80" spans="1:9" s="22" customFormat="1">
      <c r="A80" s="43">
        <v>64</v>
      </c>
      <c r="B80" s="43" t="s">
        <v>147</v>
      </c>
      <c r="C80" s="43" t="s">
        <v>9</v>
      </c>
      <c r="D80" s="83">
        <v>130</v>
      </c>
      <c r="E80" s="47"/>
      <c r="F80" s="49"/>
      <c r="G80" s="46"/>
      <c r="H80" s="78"/>
      <c r="I80" s="46"/>
    </row>
    <row r="81" spans="1:9" s="22" customFormat="1">
      <c r="A81" s="43">
        <v>65</v>
      </c>
      <c r="B81" s="43" t="s">
        <v>148</v>
      </c>
      <c r="C81" s="43" t="s">
        <v>9</v>
      </c>
      <c r="D81" s="83">
        <v>100</v>
      </c>
      <c r="E81" s="47"/>
      <c r="F81" s="49"/>
      <c r="G81" s="46"/>
      <c r="H81" s="78"/>
      <c r="I81" s="46"/>
    </row>
    <row r="82" spans="1:9" s="22" customFormat="1">
      <c r="A82" s="43">
        <v>66</v>
      </c>
      <c r="B82" s="43" t="s">
        <v>183</v>
      </c>
      <c r="C82" s="43" t="s">
        <v>9</v>
      </c>
      <c r="D82" s="83">
        <v>7</v>
      </c>
      <c r="E82" s="47"/>
      <c r="F82" s="49"/>
      <c r="G82" s="46"/>
      <c r="H82" s="78"/>
      <c r="I82" s="46"/>
    </row>
    <row r="83" spans="1:9" s="22" customFormat="1" ht="28.5">
      <c r="A83" s="43">
        <v>67</v>
      </c>
      <c r="B83" s="73" t="s">
        <v>149</v>
      </c>
      <c r="C83" s="43" t="s">
        <v>26</v>
      </c>
      <c r="D83" s="83">
        <v>50</v>
      </c>
      <c r="E83" s="47"/>
      <c r="F83" s="49"/>
      <c r="G83" s="46"/>
      <c r="H83" s="78"/>
      <c r="I83" s="46"/>
    </row>
    <row r="84" spans="1:9" s="22" customFormat="1" ht="28.5">
      <c r="A84" s="43">
        <v>68</v>
      </c>
      <c r="B84" s="73" t="s">
        <v>64</v>
      </c>
      <c r="C84" s="43" t="s">
        <v>26</v>
      </c>
      <c r="D84" s="83">
        <v>300</v>
      </c>
      <c r="E84" s="47"/>
      <c r="F84" s="49"/>
      <c r="G84" s="46"/>
      <c r="H84" s="78"/>
      <c r="I84" s="46"/>
    </row>
    <row r="85" spans="1:9" s="22" customFormat="1">
      <c r="A85" s="43">
        <v>69</v>
      </c>
      <c r="B85" s="43" t="s">
        <v>167</v>
      </c>
      <c r="C85" s="43" t="s">
        <v>9</v>
      </c>
      <c r="D85" s="83">
        <v>80</v>
      </c>
      <c r="E85" s="47"/>
      <c r="F85" s="49"/>
      <c r="G85" s="46"/>
      <c r="H85" s="78"/>
      <c r="I85" s="46"/>
    </row>
    <row r="86" spans="1:9" s="22" customFormat="1">
      <c r="A86" s="43">
        <v>70</v>
      </c>
      <c r="B86" s="43" t="s">
        <v>168</v>
      </c>
      <c r="C86" s="43" t="s">
        <v>9</v>
      </c>
      <c r="D86" s="83">
        <v>40</v>
      </c>
      <c r="E86" s="47"/>
      <c r="F86" s="49"/>
      <c r="G86" s="46"/>
      <c r="H86" s="78"/>
      <c r="I86" s="46"/>
    </row>
    <row r="87" spans="1:9" s="22" customFormat="1">
      <c r="A87" s="43">
        <v>71</v>
      </c>
      <c r="B87" s="43" t="s">
        <v>150</v>
      </c>
      <c r="C87" s="43" t="s">
        <v>9</v>
      </c>
      <c r="D87" s="83">
        <v>4</v>
      </c>
      <c r="E87" s="47"/>
      <c r="F87" s="49"/>
      <c r="G87" s="46"/>
      <c r="H87" s="78"/>
      <c r="I87" s="46"/>
    </row>
    <row r="88" spans="1:9" s="22" customFormat="1">
      <c r="A88" s="43">
        <v>72</v>
      </c>
      <c r="B88" s="43" t="s">
        <v>80</v>
      </c>
      <c r="C88" s="43" t="s">
        <v>22</v>
      </c>
      <c r="D88" s="83">
        <v>200</v>
      </c>
      <c r="E88" s="47"/>
      <c r="F88" s="49"/>
      <c r="G88" s="46"/>
      <c r="H88" s="78"/>
      <c r="I88" s="46"/>
    </row>
    <row r="89" spans="1:9" s="22" customFormat="1">
      <c r="A89" s="43">
        <v>73</v>
      </c>
      <c r="B89" s="43" t="s">
        <v>37</v>
      </c>
      <c r="C89" s="43" t="s">
        <v>22</v>
      </c>
      <c r="D89" s="83">
        <v>1500</v>
      </c>
      <c r="E89" s="47"/>
      <c r="F89" s="49"/>
      <c r="G89" s="46"/>
      <c r="H89" s="78"/>
      <c r="I89" s="46"/>
    </row>
    <row r="90" spans="1:9" s="22" customFormat="1">
      <c r="A90" s="43">
        <v>74</v>
      </c>
      <c r="B90" s="43" t="s">
        <v>184</v>
      </c>
      <c r="C90" s="43" t="s">
        <v>9</v>
      </c>
      <c r="D90" s="83">
        <v>2</v>
      </c>
      <c r="E90" s="47"/>
      <c r="F90" s="49"/>
      <c r="G90" s="46"/>
      <c r="H90" s="78"/>
      <c r="I90" s="46"/>
    </row>
    <row r="91" spans="1:9" s="22" customFormat="1">
      <c r="A91" s="43">
        <v>75</v>
      </c>
      <c r="B91" s="43" t="s">
        <v>65</v>
      </c>
      <c r="C91" s="43" t="s">
        <v>9</v>
      </c>
      <c r="D91" s="83">
        <v>8</v>
      </c>
      <c r="E91" s="47"/>
      <c r="F91" s="49"/>
      <c r="G91" s="46"/>
      <c r="H91" s="78"/>
      <c r="I91" s="46"/>
    </row>
    <row r="92" spans="1:9" s="22" customFormat="1">
      <c r="A92" s="43">
        <v>76</v>
      </c>
      <c r="B92" s="43" t="s">
        <v>81</v>
      </c>
      <c r="C92" s="43" t="s">
        <v>9</v>
      </c>
      <c r="D92" s="83">
        <v>3.5</v>
      </c>
      <c r="E92" s="47"/>
      <c r="F92" s="49"/>
      <c r="G92" s="46"/>
      <c r="H92" s="78"/>
      <c r="I92" s="46"/>
    </row>
    <row r="93" spans="1:9" s="22" customFormat="1">
      <c r="A93" s="43">
        <v>77</v>
      </c>
      <c r="B93" s="43" t="s">
        <v>38</v>
      </c>
      <c r="C93" s="43" t="s">
        <v>9</v>
      </c>
      <c r="D93" s="83">
        <v>10</v>
      </c>
      <c r="E93" s="47"/>
      <c r="F93" s="49"/>
      <c r="G93" s="46"/>
      <c r="H93" s="78"/>
      <c r="I93" s="46"/>
    </row>
    <row r="94" spans="1:9" s="22" customFormat="1">
      <c r="A94" s="43">
        <v>78</v>
      </c>
      <c r="B94" s="43" t="s">
        <v>185</v>
      </c>
      <c r="C94" s="43" t="s">
        <v>9</v>
      </c>
      <c r="D94" s="83">
        <v>1</v>
      </c>
      <c r="E94" s="47"/>
      <c r="F94" s="49"/>
      <c r="G94" s="46"/>
      <c r="H94" s="78"/>
      <c r="I94" s="46"/>
    </row>
    <row r="95" spans="1:9" s="22" customFormat="1">
      <c r="A95" s="43">
        <v>79</v>
      </c>
      <c r="B95" s="43" t="s">
        <v>39</v>
      </c>
      <c r="C95" s="43" t="s">
        <v>9</v>
      </c>
      <c r="D95" s="83">
        <v>50</v>
      </c>
      <c r="E95" s="47"/>
      <c r="F95" s="49"/>
      <c r="G95" s="46"/>
      <c r="H95" s="78"/>
      <c r="I95" s="46"/>
    </row>
    <row r="96" spans="1:9" s="22" customFormat="1">
      <c r="A96" s="43">
        <v>80</v>
      </c>
      <c r="B96" s="43" t="s">
        <v>151</v>
      </c>
      <c r="C96" s="43" t="s">
        <v>9</v>
      </c>
      <c r="D96" s="83">
        <v>15</v>
      </c>
      <c r="E96" s="47"/>
      <c r="F96" s="49"/>
      <c r="G96" s="46"/>
      <c r="H96" s="78"/>
      <c r="I96" s="46"/>
    </row>
    <row r="97" spans="1:9" s="22" customFormat="1">
      <c r="A97" s="43">
        <v>81</v>
      </c>
      <c r="B97" s="43" t="s">
        <v>152</v>
      </c>
      <c r="C97" s="43" t="s">
        <v>9</v>
      </c>
      <c r="D97" s="83">
        <v>40</v>
      </c>
      <c r="E97" s="47"/>
      <c r="F97" s="49"/>
      <c r="G97" s="46"/>
      <c r="H97" s="78"/>
      <c r="I97" s="46"/>
    </row>
    <row r="98" spans="1:9" s="22" customFormat="1">
      <c r="A98" s="43">
        <v>82</v>
      </c>
      <c r="B98" s="43" t="s">
        <v>186</v>
      </c>
      <c r="C98" s="43" t="s">
        <v>9</v>
      </c>
      <c r="D98" s="83">
        <v>3</v>
      </c>
      <c r="E98" s="47"/>
      <c r="F98" s="49"/>
      <c r="G98" s="46"/>
      <c r="H98" s="78"/>
      <c r="I98" s="46"/>
    </row>
    <row r="99" spans="1:9" s="22" customFormat="1">
      <c r="A99" s="43">
        <v>83</v>
      </c>
      <c r="B99" s="43" t="s">
        <v>187</v>
      </c>
      <c r="C99" s="43" t="s">
        <v>9</v>
      </c>
      <c r="D99" s="83">
        <v>2</v>
      </c>
      <c r="E99" s="48"/>
      <c r="F99" s="49"/>
      <c r="G99" s="46"/>
      <c r="H99" s="78"/>
      <c r="I99" s="46"/>
    </row>
    <row r="100" spans="1:9" s="22" customFormat="1">
      <c r="A100" s="43">
        <v>84</v>
      </c>
      <c r="B100" s="43" t="s">
        <v>169</v>
      </c>
      <c r="C100" s="43" t="s">
        <v>9</v>
      </c>
      <c r="D100" s="83">
        <v>6</v>
      </c>
      <c r="E100" s="47"/>
      <c r="F100" s="49"/>
      <c r="G100" s="46"/>
      <c r="H100" s="78"/>
      <c r="I100" s="46"/>
    </row>
    <row r="101" spans="1:9" s="22" customFormat="1" ht="15" customHeight="1">
      <c r="A101" s="43">
        <v>85</v>
      </c>
      <c r="B101" s="43" t="s">
        <v>188</v>
      </c>
      <c r="C101" s="43" t="s">
        <v>9</v>
      </c>
      <c r="D101" s="83">
        <v>2</v>
      </c>
      <c r="E101" s="47"/>
      <c r="F101" s="49"/>
      <c r="G101" s="46"/>
      <c r="H101" s="78"/>
      <c r="I101" s="46"/>
    </row>
    <row r="102" spans="1:9" s="22" customFormat="1" ht="15" customHeight="1">
      <c r="A102" s="43">
        <v>86</v>
      </c>
      <c r="B102" s="43" t="s">
        <v>153</v>
      </c>
      <c r="C102" s="43" t="s">
        <v>22</v>
      </c>
      <c r="D102" s="83">
        <v>130</v>
      </c>
      <c r="E102" s="47"/>
      <c r="F102" s="49"/>
      <c r="G102" s="46"/>
      <c r="H102" s="78"/>
      <c r="I102" s="46"/>
    </row>
    <row r="103" spans="1:9" s="22" customFormat="1">
      <c r="A103" s="43">
        <v>87</v>
      </c>
      <c r="B103" s="43" t="s">
        <v>154</v>
      </c>
      <c r="C103" s="43" t="s">
        <v>9</v>
      </c>
      <c r="D103" s="83">
        <v>130</v>
      </c>
      <c r="E103" s="47"/>
      <c r="F103" s="49"/>
      <c r="G103" s="46"/>
      <c r="H103" s="78"/>
      <c r="I103" s="46"/>
    </row>
    <row r="104" spans="1:9" s="22" customFormat="1">
      <c r="A104" s="43">
        <v>88</v>
      </c>
      <c r="B104" s="43" t="s">
        <v>82</v>
      </c>
      <c r="C104" s="43" t="s">
        <v>9</v>
      </c>
      <c r="D104" s="83">
        <v>10</v>
      </c>
      <c r="E104" s="50"/>
      <c r="F104" s="49"/>
      <c r="G104" s="46"/>
      <c r="H104" s="78"/>
      <c r="I104" s="46"/>
    </row>
    <row r="105" spans="1:9" s="22" customFormat="1">
      <c r="A105" s="43">
        <v>89</v>
      </c>
      <c r="B105" s="43" t="s">
        <v>42</v>
      </c>
      <c r="C105" s="43" t="s">
        <v>9</v>
      </c>
      <c r="D105" s="83">
        <v>190</v>
      </c>
      <c r="E105" s="47"/>
      <c r="F105" s="49"/>
      <c r="G105" s="46"/>
      <c r="H105" s="78"/>
      <c r="I105" s="46"/>
    </row>
    <row r="106" spans="1:9" s="22" customFormat="1" ht="28.5">
      <c r="A106" s="43">
        <v>90</v>
      </c>
      <c r="B106" s="73" t="s">
        <v>189</v>
      </c>
      <c r="C106" s="43" t="s">
        <v>9</v>
      </c>
      <c r="D106" s="83">
        <v>200</v>
      </c>
      <c r="E106" s="47"/>
      <c r="F106" s="49"/>
      <c r="G106" s="46"/>
      <c r="H106" s="78"/>
      <c r="I106" s="46"/>
    </row>
    <row r="107" spans="1:9" s="22" customFormat="1">
      <c r="A107" s="43">
        <v>91</v>
      </c>
      <c r="B107" s="43" t="s">
        <v>190</v>
      </c>
      <c r="C107" s="43" t="s">
        <v>9</v>
      </c>
      <c r="D107" s="83">
        <v>3</v>
      </c>
      <c r="E107" s="47"/>
      <c r="F107" s="49"/>
      <c r="G107" s="46"/>
      <c r="H107" s="78"/>
      <c r="I107" s="46"/>
    </row>
    <row r="108" spans="1:9" s="22" customFormat="1">
      <c r="A108" s="43">
        <v>92</v>
      </c>
      <c r="B108" s="43" t="s">
        <v>206</v>
      </c>
      <c r="C108" s="43" t="s">
        <v>9</v>
      </c>
      <c r="D108" s="83">
        <v>6</v>
      </c>
      <c r="E108" s="47"/>
      <c r="F108" s="49"/>
      <c r="G108" s="46"/>
      <c r="H108" s="78"/>
      <c r="I108" s="46"/>
    </row>
    <row r="109" spans="1:9" s="22" customFormat="1">
      <c r="A109" s="43">
        <v>93</v>
      </c>
      <c r="B109" s="43" t="s">
        <v>207</v>
      </c>
      <c r="C109" s="43" t="s">
        <v>9</v>
      </c>
      <c r="D109" s="83">
        <v>6</v>
      </c>
      <c r="E109" s="47"/>
      <c r="F109" s="49"/>
      <c r="G109" s="46"/>
      <c r="H109" s="78"/>
      <c r="I109" s="46"/>
    </row>
    <row r="110" spans="1:9" s="22" customFormat="1">
      <c r="A110" s="43">
        <v>94</v>
      </c>
      <c r="B110" s="43" t="s">
        <v>44</v>
      </c>
      <c r="C110" s="43" t="s">
        <v>9</v>
      </c>
      <c r="D110" s="83">
        <v>200</v>
      </c>
      <c r="E110" s="47"/>
      <c r="F110" s="49"/>
      <c r="G110" s="46"/>
      <c r="H110" s="78"/>
      <c r="I110" s="46"/>
    </row>
    <row r="111" spans="1:9">
      <c r="A111" s="43">
        <v>95</v>
      </c>
      <c r="B111" s="43" t="s">
        <v>45</v>
      </c>
      <c r="C111" s="43" t="s">
        <v>26</v>
      </c>
      <c r="D111" s="83">
        <v>120</v>
      </c>
      <c r="E111" s="47"/>
      <c r="F111" s="49"/>
      <c r="G111" s="46"/>
      <c r="H111" s="78"/>
      <c r="I111" s="46"/>
    </row>
    <row r="112" spans="1:9">
      <c r="A112" s="43">
        <v>96</v>
      </c>
      <c r="B112" s="43" t="s">
        <v>155</v>
      </c>
      <c r="C112" s="43" t="s">
        <v>9</v>
      </c>
      <c r="D112" s="83">
        <v>20</v>
      </c>
      <c r="E112" s="50"/>
      <c r="F112" s="49"/>
      <c r="G112" s="46"/>
      <c r="H112" s="78"/>
      <c r="I112" s="46"/>
    </row>
    <row r="113" spans="1:9" ht="28.5">
      <c r="A113" s="43">
        <v>97</v>
      </c>
      <c r="B113" s="73" t="s">
        <v>191</v>
      </c>
      <c r="C113" s="43" t="s">
        <v>22</v>
      </c>
      <c r="D113" s="83">
        <v>1500</v>
      </c>
      <c r="E113" s="47"/>
      <c r="F113" s="49"/>
      <c r="G113" s="46"/>
      <c r="H113" s="78"/>
      <c r="I113" s="46"/>
    </row>
    <row r="114" spans="1:9">
      <c r="A114" s="43">
        <v>98</v>
      </c>
      <c r="B114" s="43" t="s">
        <v>46</v>
      </c>
      <c r="C114" s="43" t="s">
        <v>22</v>
      </c>
      <c r="D114" s="83">
        <v>500</v>
      </c>
      <c r="E114" s="47"/>
      <c r="F114" s="49"/>
      <c r="G114" s="46"/>
      <c r="H114" s="78"/>
      <c r="I114" s="46"/>
    </row>
    <row r="115" spans="1:9" ht="28.5">
      <c r="A115" s="43">
        <v>99</v>
      </c>
      <c r="B115" s="73" t="s">
        <v>192</v>
      </c>
      <c r="C115" s="43" t="s">
        <v>22</v>
      </c>
      <c r="D115" s="83">
        <v>500</v>
      </c>
      <c r="E115" s="50"/>
      <c r="F115" s="49"/>
      <c r="G115" s="46"/>
      <c r="H115" s="78"/>
      <c r="I115" s="46"/>
    </row>
    <row r="116" spans="1:9" ht="28.5">
      <c r="A116" s="43">
        <v>100</v>
      </c>
      <c r="B116" s="73" t="s">
        <v>47</v>
      </c>
      <c r="C116" s="43" t="s">
        <v>22</v>
      </c>
      <c r="D116" s="83">
        <v>600</v>
      </c>
      <c r="E116" s="47"/>
      <c r="F116" s="49"/>
      <c r="G116" s="46"/>
      <c r="H116" s="78"/>
      <c r="I116" s="46"/>
    </row>
    <row r="117" spans="1:9" ht="28.5">
      <c r="A117" s="43">
        <v>101</v>
      </c>
      <c r="B117" s="73" t="s">
        <v>193</v>
      </c>
      <c r="C117" s="43" t="s">
        <v>22</v>
      </c>
      <c r="D117" s="83">
        <v>300</v>
      </c>
      <c r="E117" s="47"/>
      <c r="F117" s="49"/>
      <c r="G117" s="46"/>
      <c r="H117" s="78"/>
      <c r="I117" s="46"/>
    </row>
    <row r="118" spans="1:9">
      <c r="A118" s="43">
        <v>102</v>
      </c>
      <c r="B118" s="43" t="s">
        <v>50</v>
      </c>
      <c r="C118" s="43" t="s">
        <v>22</v>
      </c>
      <c r="D118" s="83">
        <v>200</v>
      </c>
      <c r="E118" s="47"/>
      <c r="F118" s="49"/>
      <c r="G118" s="46"/>
      <c r="H118" s="78"/>
      <c r="I118" s="46"/>
    </row>
    <row r="119" spans="1:9">
      <c r="A119" s="43">
        <v>103</v>
      </c>
      <c r="B119" s="43" t="s">
        <v>83</v>
      </c>
      <c r="C119" s="43" t="s">
        <v>22</v>
      </c>
      <c r="D119" s="83">
        <v>500</v>
      </c>
      <c r="E119" s="47"/>
      <c r="F119" s="49"/>
      <c r="G119" s="46"/>
      <c r="H119" s="78"/>
      <c r="I119" s="46"/>
    </row>
    <row r="120" spans="1:9">
      <c r="A120" s="43">
        <v>104</v>
      </c>
      <c r="B120" s="43" t="s">
        <v>156</v>
      </c>
      <c r="C120" s="43" t="s">
        <v>9</v>
      </c>
      <c r="D120" s="83">
        <v>1.5</v>
      </c>
      <c r="E120" s="47"/>
      <c r="F120" s="49"/>
      <c r="G120" s="46"/>
      <c r="H120" s="78"/>
      <c r="I120" s="46"/>
    </row>
    <row r="121" spans="1:9">
      <c r="A121" s="43">
        <v>105</v>
      </c>
      <c r="B121" s="43" t="s">
        <v>158</v>
      </c>
      <c r="C121" s="43" t="s">
        <v>9</v>
      </c>
      <c r="D121" s="83">
        <v>10</v>
      </c>
      <c r="E121" s="50"/>
      <c r="F121" s="49"/>
      <c r="G121" s="46"/>
      <c r="H121" s="78"/>
      <c r="I121" s="46"/>
    </row>
    <row r="122" spans="1:9" ht="20.25" customHeight="1">
      <c r="A122" s="43">
        <v>106</v>
      </c>
      <c r="B122" s="43" t="s">
        <v>205</v>
      </c>
      <c r="C122" s="43" t="s">
        <v>9</v>
      </c>
      <c r="D122" s="83">
        <v>10</v>
      </c>
      <c r="E122" s="50"/>
      <c r="F122" s="49"/>
      <c r="G122" s="46"/>
      <c r="H122" s="78"/>
      <c r="I122" s="46"/>
    </row>
    <row r="123" spans="1:9">
      <c r="A123" s="43">
        <v>107</v>
      </c>
      <c r="B123" s="43" t="s">
        <v>124</v>
      </c>
      <c r="C123" s="43" t="s">
        <v>9</v>
      </c>
      <c r="D123" s="83">
        <v>2</v>
      </c>
      <c r="E123" s="47"/>
      <c r="F123" s="49"/>
      <c r="G123" s="46"/>
      <c r="H123" s="78"/>
      <c r="I123" s="46"/>
    </row>
    <row r="124" spans="1:9">
      <c r="A124" s="43">
        <v>108</v>
      </c>
      <c r="B124" s="43" t="s">
        <v>85</v>
      </c>
      <c r="C124" s="43" t="s">
        <v>9</v>
      </c>
      <c r="D124" s="83">
        <v>5</v>
      </c>
      <c r="E124" s="47"/>
      <c r="F124" s="49"/>
      <c r="G124" s="46"/>
      <c r="H124" s="78"/>
      <c r="I124" s="46"/>
    </row>
    <row r="125" spans="1:9">
      <c r="A125" s="43">
        <v>109</v>
      </c>
      <c r="B125" s="43" t="s">
        <v>84</v>
      </c>
      <c r="C125" s="43" t="s">
        <v>26</v>
      </c>
      <c r="D125" s="83">
        <v>20</v>
      </c>
      <c r="E125" s="47"/>
      <c r="F125" s="49"/>
      <c r="G125" s="46"/>
      <c r="H125" s="78"/>
      <c r="I125" s="46"/>
    </row>
    <row r="126" spans="1:9" ht="15.75" thickBot="1">
      <c r="A126" s="43">
        <v>110</v>
      </c>
      <c r="B126" s="51" t="s">
        <v>159</v>
      </c>
      <c r="C126" s="51" t="s">
        <v>9</v>
      </c>
      <c r="D126" s="84">
        <v>10</v>
      </c>
      <c r="E126" s="52"/>
      <c r="F126" s="53"/>
      <c r="G126" s="54"/>
      <c r="H126" s="79"/>
      <c r="I126" s="54"/>
    </row>
    <row r="127" spans="1:9" ht="15.75" thickBot="1">
      <c r="A127" s="145" t="s">
        <v>51</v>
      </c>
      <c r="B127" s="146"/>
      <c r="C127" s="146"/>
      <c r="D127" s="146"/>
      <c r="E127" s="146"/>
      <c r="F127" s="147"/>
      <c r="G127" s="69"/>
      <c r="H127" s="82" t="s">
        <v>199</v>
      </c>
      <c r="I127" s="70"/>
    </row>
    <row r="128" spans="1:9" ht="69.75" customHeight="1"/>
    <row r="132" spans="2:9">
      <c r="B132" s="66" t="s">
        <v>110</v>
      </c>
      <c r="C132" s="65"/>
      <c r="D132" s="58"/>
      <c r="G132" s="134" t="s">
        <v>111</v>
      </c>
      <c r="H132" s="134"/>
      <c r="I132" s="134"/>
    </row>
    <row r="133" spans="2:9" ht="54.75" customHeight="1">
      <c r="B133" s="67" t="s">
        <v>112</v>
      </c>
      <c r="C133" s="65"/>
      <c r="D133" s="58"/>
      <c r="G133" s="135" t="s">
        <v>113</v>
      </c>
      <c r="H133" s="135"/>
      <c r="I133" s="135"/>
    </row>
  </sheetData>
  <mergeCells count="13">
    <mergeCell ref="A8:H8"/>
    <mergeCell ref="A1:I1"/>
    <mergeCell ref="A2:I2"/>
    <mergeCell ref="A3:I4"/>
    <mergeCell ref="A6:B6"/>
    <mergeCell ref="G6:I6"/>
    <mergeCell ref="G7:I7"/>
    <mergeCell ref="A9:I9"/>
    <mergeCell ref="A12:I13"/>
    <mergeCell ref="A127:F127"/>
    <mergeCell ref="G132:I132"/>
    <mergeCell ref="G133:I133"/>
    <mergeCell ref="A10:I10"/>
  </mergeCells>
  <phoneticPr fontId="19" type="noConversion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topLeftCell="A22" zoomScaleNormal="100" workbookViewId="0">
      <selection activeCell="C31" sqref="C31"/>
    </sheetView>
  </sheetViews>
  <sheetFormatPr defaultRowHeight="14.25"/>
  <cols>
    <col min="1" max="1" width="4.140625" style="111" customWidth="1"/>
    <col min="2" max="2" width="94.42578125" style="111" customWidth="1"/>
    <col min="3" max="3" width="6.85546875" style="111" customWidth="1"/>
    <col min="4" max="4" width="6.7109375" style="111" customWidth="1"/>
    <col min="5" max="5" width="18.85546875" style="111" customWidth="1"/>
    <col min="6" max="6" width="13.42578125" style="111" customWidth="1"/>
    <col min="7" max="7" width="15.85546875" style="111" customWidth="1"/>
    <col min="8" max="8" width="8.28515625" style="111" customWidth="1"/>
    <col min="9" max="9" width="18.5703125" style="111" customWidth="1"/>
    <col min="10" max="12" width="9.140625" style="111"/>
    <col min="13" max="13" width="10.85546875" style="111" bestFit="1" customWidth="1"/>
    <col min="14" max="14" width="12.28515625" style="111" bestFit="1" customWidth="1"/>
    <col min="15" max="15" width="10.85546875" style="111" bestFit="1" customWidth="1"/>
    <col min="16" max="16" width="13.28515625" style="129" customWidth="1"/>
    <col min="17" max="17" width="9.140625" style="111"/>
    <col min="18" max="18" width="9.140625" style="111" customWidth="1"/>
    <col min="19" max="16384" width="9.140625" style="111"/>
  </cols>
  <sheetData>
    <row r="1" spans="1:16" s="110" customFormat="1" ht="15">
      <c r="A1" s="140" t="s">
        <v>99</v>
      </c>
      <c r="B1" s="140"/>
      <c r="C1" s="140"/>
      <c r="D1" s="140"/>
      <c r="E1" s="140"/>
      <c r="F1" s="140"/>
      <c r="G1" s="140"/>
      <c r="H1" s="140"/>
      <c r="I1" s="61"/>
      <c r="P1" s="121"/>
    </row>
    <row r="2" spans="1:16" s="110" customFormat="1">
      <c r="A2" s="141" t="s">
        <v>108</v>
      </c>
      <c r="B2" s="141"/>
      <c r="C2" s="141"/>
      <c r="D2" s="141"/>
      <c r="E2" s="141"/>
      <c r="F2" s="141"/>
      <c r="G2" s="141"/>
      <c r="H2" s="141"/>
      <c r="I2" s="141"/>
      <c r="P2" s="121"/>
    </row>
    <row r="3" spans="1:16" s="110" customFormat="1">
      <c r="A3" s="142" t="s">
        <v>109</v>
      </c>
      <c r="B3" s="142"/>
      <c r="C3" s="142"/>
      <c r="D3" s="142"/>
      <c r="E3" s="142"/>
      <c r="F3" s="142"/>
      <c r="G3" s="142"/>
      <c r="H3" s="142"/>
      <c r="I3" s="142"/>
      <c r="P3" s="121"/>
    </row>
    <row r="4" spans="1:16" s="110" customFormat="1">
      <c r="A4" s="64"/>
      <c r="B4" s="59"/>
      <c r="C4" s="109"/>
      <c r="D4" s="109"/>
      <c r="E4" s="61"/>
      <c r="F4" s="61"/>
      <c r="G4" s="61"/>
      <c r="H4" s="61"/>
      <c r="I4" s="61"/>
      <c r="P4" s="121"/>
    </row>
    <row r="5" spans="1:16" s="110" customFormat="1" ht="15" thickBot="1">
      <c r="A5" s="111"/>
      <c r="B5" s="112"/>
      <c r="C5" s="113"/>
      <c r="D5" s="113"/>
      <c r="E5" s="111"/>
      <c r="F5" s="111"/>
      <c r="G5" s="111"/>
      <c r="H5" s="111"/>
      <c r="I5" s="111"/>
      <c r="P5" s="121"/>
    </row>
    <row r="6" spans="1:16" s="110" customFormat="1" ht="75.75" thickBot="1">
      <c r="A6" s="1" t="s">
        <v>0</v>
      </c>
      <c r="B6" s="2" t="s">
        <v>252</v>
      </c>
      <c r="C6" s="2" t="s">
        <v>2</v>
      </c>
      <c r="D6" s="2" t="s">
        <v>3</v>
      </c>
      <c r="E6" s="5" t="s">
        <v>250</v>
      </c>
      <c r="F6" s="5" t="s">
        <v>5</v>
      </c>
      <c r="G6" s="5" t="s">
        <v>6</v>
      </c>
      <c r="H6" s="6" t="s">
        <v>7</v>
      </c>
      <c r="I6" s="7" t="s">
        <v>52</v>
      </c>
      <c r="P6" s="121"/>
    </row>
    <row r="7" spans="1:16" s="110" customFormat="1" ht="15">
      <c r="A7" s="114">
        <v>1</v>
      </c>
      <c r="B7" s="114">
        <v>2</v>
      </c>
      <c r="C7" s="114">
        <v>3</v>
      </c>
      <c r="D7" s="114">
        <v>4</v>
      </c>
      <c r="E7" s="114">
        <v>5</v>
      </c>
      <c r="F7" s="115">
        <v>6</v>
      </c>
      <c r="G7" s="114">
        <v>7</v>
      </c>
      <c r="H7" s="114">
        <v>8</v>
      </c>
      <c r="I7" s="114">
        <v>9</v>
      </c>
      <c r="P7" s="121"/>
    </row>
    <row r="8" spans="1:16" s="116" customFormat="1">
      <c r="A8" s="23">
        <v>1</v>
      </c>
      <c r="B8" s="71" t="s">
        <v>8</v>
      </c>
      <c r="C8" s="23" t="s">
        <v>9</v>
      </c>
      <c r="D8" s="34">
        <v>26</v>
      </c>
      <c r="E8" s="55"/>
      <c r="F8" s="87"/>
      <c r="G8" s="88"/>
      <c r="H8" s="117"/>
      <c r="I8" s="56"/>
      <c r="P8" s="122"/>
    </row>
    <row r="9" spans="1:16" s="116" customFormat="1">
      <c r="A9" s="23">
        <v>2</v>
      </c>
      <c r="B9" s="71" t="s">
        <v>211</v>
      </c>
      <c r="C9" s="28" t="s">
        <v>9</v>
      </c>
      <c r="D9" s="34">
        <v>3</v>
      </c>
      <c r="E9" s="34"/>
      <c r="F9" s="87"/>
      <c r="G9" s="88"/>
      <c r="H9" s="117"/>
      <c r="I9" s="56"/>
      <c r="P9" s="122"/>
    </row>
    <row r="10" spans="1:16" s="116" customFormat="1">
      <c r="A10" s="23">
        <v>3</v>
      </c>
      <c r="B10" s="71" t="s">
        <v>55</v>
      </c>
      <c r="C10" s="28" t="s">
        <v>9</v>
      </c>
      <c r="D10" s="34">
        <v>5</v>
      </c>
      <c r="E10" s="34"/>
      <c r="F10" s="87"/>
      <c r="G10" s="88"/>
      <c r="H10" s="117"/>
      <c r="I10" s="56"/>
      <c r="P10" s="122"/>
    </row>
    <row r="11" spans="1:16" s="116" customFormat="1">
      <c r="A11" s="23">
        <v>4</v>
      </c>
      <c r="B11" s="71" t="s">
        <v>160</v>
      </c>
      <c r="C11" s="23" t="s">
        <v>9</v>
      </c>
      <c r="D11" s="34">
        <v>16</v>
      </c>
      <c r="E11" s="55"/>
      <c r="F11" s="87"/>
      <c r="G11" s="88"/>
      <c r="H11" s="117"/>
      <c r="I11" s="56"/>
      <c r="P11" s="122"/>
    </row>
    <row r="12" spans="1:16" s="116" customFormat="1">
      <c r="A12" s="23">
        <v>5</v>
      </c>
      <c r="B12" s="71" t="s">
        <v>12</v>
      </c>
      <c r="C12" s="23" t="s">
        <v>9</v>
      </c>
      <c r="D12" s="34">
        <v>355</v>
      </c>
      <c r="E12" s="55"/>
      <c r="F12" s="87"/>
      <c r="G12" s="88"/>
      <c r="H12" s="117"/>
      <c r="I12" s="56"/>
      <c r="P12" s="122"/>
    </row>
    <row r="13" spans="1:16" s="116" customFormat="1">
      <c r="A13" s="23">
        <v>6</v>
      </c>
      <c r="B13" s="71" t="s">
        <v>228</v>
      </c>
      <c r="C13" s="23" t="s">
        <v>22</v>
      </c>
      <c r="D13" s="34">
        <v>1000</v>
      </c>
      <c r="E13" s="34"/>
      <c r="F13" s="87"/>
      <c r="G13" s="88"/>
      <c r="H13" s="117"/>
      <c r="I13" s="56"/>
      <c r="P13" s="122"/>
    </row>
    <row r="14" spans="1:16" s="116" customFormat="1">
      <c r="A14" s="23">
        <v>7</v>
      </c>
      <c r="B14" s="71" t="s">
        <v>229</v>
      </c>
      <c r="C14" s="23" t="s">
        <v>22</v>
      </c>
      <c r="D14" s="34">
        <v>240</v>
      </c>
      <c r="E14" s="34"/>
      <c r="F14" s="87"/>
      <c r="G14" s="88"/>
      <c r="H14" s="117"/>
      <c r="I14" s="56"/>
      <c r="P14" s="122"/>
    </row>
    <row r="15" spans="1:16" s="116" customFormat="1" ht="28.5">
      <c r="A15" s="23">
        <v>8</v>
      </c>
      <c r="B15" s="72" t="s">
        <v>74</v>
      </c>
      <c r="C15" s="23" t="s">
        <v>9</v>
      </c>
      <c r="D15" s="34">
        <v>171</v>
      </c>
      <c r="E15" s="34"/>
      <c r="F15" s="87"/>
      <c r="G15" s="88"/>
      <c r="H15" s="117"/>
      <c r="I15" s="56"/>
      <c r="P15" s="122"/>
    </row>
    <row r="16" spans="1:16" s="116" customFormat="1">
      <c r="A16" s="23">
        <v>9</v>
      </c>
      <c r="B16" s="71" t="s">
        <v>213</v>
      </c>
      <c r="C16" s="23" t="s">
        <v>9</v>
      </c>
      <c r="D16" s="34">
        <v>9</v>
      </c>
      <c r="E16" s="34"/>
      <c r="F16" s="87"/>
      <c r="G16" s="88"/>
      <c r="H16" s="117"/>
      <c r="I16" s="56"/>
      <c r="P16" s="122"/>
    </row>
    <row r="17" spans="1:16" s="116" customFormat="1">
      <c r="A17" s="23">
        <v>10</v>
      </c>
      <c r="B17" s="71" t="s">
        <v>76</v>
      </c>
      <c r="C17" s="23" t="s">
        <v>9</v>
      </c>
      <c r="D17" s="34">
        <v>1</v>
      </c>
      <c r="E17" s="34"/>
      <c r="F17" s="87"/>
      <c r="G17" s="88"/>
      <c r="H17" s="117"/>
      <c r="I17" s="56"/>
      <c r="P17" s="122"/>
    </row>
    <row r="18" spans="1:16" s="116" customFormat="1">
      <c r="A18" s="23">
        <v>11</v>
      </c>
      <c r="B18" s="71" t="s">
        <v>214</v>
      </c>
      <c r="C18" s="23" t="s">
        <v>9</v>
      </c>
      <c r="D18" s="34">
        <v>58</v>
      </c>
      <c r="E18" s="34"/>
      <c r="F18" s="87"/>
      <c r="G18" s="88"/>
      <c r="H18" s="117"/>
      <c r="I18" s="56"/>
      <c r="P18" s="122"/>
    </row>
    <row r="19" spans="1:16" s="116" customFormat="1">
      <c r="A19" s="23">
        <v>12</v>
      </c>
      <c r="B19" s="71" t="s">
        <v>241</v>
      </c>
      <c r="C19" s="23" t="s">
        <v>22</v>
      </c>
      <c r="D19" s="34">
        <v>19030</v>
      </c>
      <c r="E19" s="34"/>
      <c r="F19" s="87"/>
      <c r="G19" s="88"/>
      <c r="H19" s="117"/>
      <c r="I19" s="56"/>
      <c r="P19" s="122"/>
    </row>
    <row r="20" spans="1:16" s="116" customFormat="1">
      <c r="A20" s="23">
        <v>13</v>
      </c>
      <c r="B20" s="71" t="s">
        <v>208</v>
      </c>
      <c r="C20" s="23" t="s">
        <v>9</v>
      </c>
      <c r="D20" s="34">
        <v>29</v>
      </c>
      <c r="E20" s="34"/>
      <c r="F20" s="87"/>
      <c r="G20" s="88"/>
      <c r="H20" s="117"/>
      <c r="I20" s="56"/>
      <c r="P20" s="122"/>
    </row>
    <row r="21" spans="1:16" s="116" customFormat="1">
      <c r="A21" s="23">
        <v>14</v>
      </c>
      <c r="B21" s="71" t="s">
        <v>242</v>
      </c>
      <c r="C21" s="23" t="s">
        <v>9</v>
      </c>
      <c r="D21" s="34">
        <v>0.8</v>
      </c>
      <c r="E21" s="34"/>
      <c r="F21" s="87"/>
      <c r="G21" s="88"/>
      <c r="H21" s="117"/>
      <c r="I21" s="56"/>
      <c r="P21" s="122"/>
    </row>
    <row r="22" spans="1:16" s="116" customFormat="1" ht="28.5">
      <c r="A22" s="23">
        <v>15</v>
      </c>
      <c r="B22" s="72" t="s">
        <v>138</v>
      </c>
      <c r="C22" s="23" t="s">
        <v>9</v>
      </c>
      <c r="D22" s="34">
        <v>51</v>
      </c>
      <c r="E22" s="34"/>
      <c r="F22" s="87"/>
      <c r="G22" s="88"/>
      <c r="H22" s="117"/>
      <c r="I22" s="56"/>
      <c r="P22" s="122"/>
    </row>
    <row r="23" spans="1:16" s="116" customFormat="1">
      <c r="A23" s="23">
        <v>16</v>
      </c>
      <c r="B23" s="71" t="s">
        <v>196</v>
      </c>
      <c r="C23" s="23" t="s">
        <v>9</v>
      </c>
      <c r="D23" s="34">
        <v>1</v>
      </c>
      <c r="E23" s="55"/>
      <c r="F23" s="87"/>
      <c r="G23" s="88"/>
      <c r="H23" s="117"/>
      <c r="I23" s="56"/>
      <c r="P23" s="122"/>
    </row>
    <row r="24" spans="1:16" s="116" customFormat="1" ht="28.5">
      <c r="A24" s="23">
        <v>17</v>
      </c>
      <c r="B24" s="74" t="s">
        <v>215</v>
      </c>
      <c r="C24" s="23" t="s">
        <v>26</v>
      </c>
      <c r="D24" s="34">
        <v>16</v>
      </c>
      <c r="E24" s="34"/>
      <c r="F24" s="87"/>
      <c r="G24" s="88"/>
      <c r="H24" s="117"/>
      <c r="I24" s="56"/>
      <c r="P24" s="122"/>
    </row>
    <row r="25" spans="1:16" s="116" customFormat="1">
      <c r="A25" s="23">
        <v>18</v>
      </c>
      <c r="B25" s="71" t="s">
        <v>216</v>
      </c>
      <c r="C25" s="23" t="s">
        <v>9</v>
      </c>
      <c r="D25" s="34">
        <v>24</v>
      </c>
      <c r="E25" s="34"/>
      <c r="F25" s="87"/>
      <c r="G25" s="88"/>
      <c r="H25" s="117"/>
      <c r="I25" s="56"/>
      <c r="P25" s="122"/>
    </row>
    <row r="26" spans="1:16" s="116" customFormat="1" ht="28.5">
      <c r="A26" s="23">
        <v>19</v>
      </c>
      <c r="B26" s="72" t="s">
        <v>222</v>
      </c>
      <c r="C26" s="28" t="s">
        <v>22</v>
      </c>
      <c r="D26" s="34">
        <v>16</v>
      </c>
      <c r="E26" s="55"/>
      <c r="F26" s="87"/>
      <c r="G26" s="88"/>
      <c r="H26" s="117"/>
      <c r="I26" s="56"/>
      <c r="P26" s="122"/>
    </row>
    <row r="27" spans="1:16" s="116" customFormat="1">
      <c r="A27" s="23">
        <v>20</v>
      </c>
      <c r="B27" s="71" t="s">
        <v>217</v>
      </c>
      <c r="C27" s="23" t="s">
        <v>9</v>
      </c>
      <c r="D27" s="34">
        <v>61</v>
      </c>
      <c r="E27" s="55"/>
      <c r="F27" s="87"/>
      <c r="G27" s="88"/>
      <c r="H27" s="117"/>
      <c r="I27" s="56"/>
      <c r="P27" s="122"/>
    </row>
    <row r="28" spans="1:16" s="116" customFormat="1">
      <c r="A28" s="23">
        <v>21</v>
      </c>
      <c r="B28" s="71" t="s">
        <v>230</v>
      </c>
      <c r="C28" s="23" t="s">
        <v>9</v>
      </c>
      <c r="D28" s="34">
        <v>3</v>
      </c>
      <c r="E28" s="34"/>
      <c r="F28" s="87"/>
      <c r="G28" s="88"/>
      <c r="H28" s="117"/>
      <c r="I28" s="56"/>
      <c r="P28" s="122"/>
    </row>
    <row r="29" spans="1:16" s="116" customFormat="1">
      <c r="A29" s="23">
        <v>22</v>
      </c>
      <c r="B29" s="71" t="s">
        <v>30</v>
      </c>
      <c r="C29" s="23" t="s">
        <v>9</v>
      </c>
      <c r="D29" s="34">
        <v>2</v>
      </c>
      <c r="E29" s="34"/>
      <c r="F29" s="87"/>
      <c r="G29" s="88"/>
      <c r="H29" s="117"/>
      <c r="I29" s="56"/>
      <c r="P29" s="122"/>
    </row>
    <row r="30" spans="1:16" s="116" customFormat="1">
      <c r="A30" s="23">
        <v>23</v>
      </c>
      <c r="B30" s="71" t="s">
        <v>243</v>
      </c>
      <c r="C30" s="23" t="s">
        <v>22</v>
      </c>
      <c r="D30" s="34">
        <v>120</v>
      </c>
      <c r="E30" s="34"/>
      <c r="F30" s="87"/>
      <c r="G30" s="88"/>
      <c r="H30" s="117"/>
      <c r="I30" s="56"/>
      <c r="P30" s="122"/>
    </row>
    <row r="31" spans="1:16" s="116" customFormat="1">
      <c r="A31" s="23">
        <v>24</v>
      </c>
      <c r="B31" s="71" t="s">
        <v>115</v>
      </c>
      <c r="C31" s="23" t="s">
        <v>9</v>
      </c>
      <c r="D31" s="34">
        <v>3</v>
      </c>
      <c r="E31" s="34"/>
      <c r="F31" s="87"/>
      <c r="G31" s="88"/>
      <c r="H31" s="117"/>
      <c r="I31" s="56"/>
      <c r="P31" s="122"/>
    </row>
    <row r="32" spans="1:16" s="116" customFormat="1">
      <c r="A32" s="23">
        <v>25</v>
      </c>
      <c r="B32" s="71" t="s">
        <v>116</v>
      </c>
      <c r="C32" s="23" t="s">
        <v>9</v>
      </c>
      <c r="D32" s="34">
        <v>3</v>
      </c>
      <c r="E32" s="34"/>
      <c r="F32" s="87"/>
      <c r="G32" s="88"/>
      <c r="H32" s="117"/>
      <c r="I32" s="56"/>
      <c r="P32" s="122"/>
    </row>
    <row r="33" spans="1:16" s="116" customFormat="1">
      <c r="A33" s="23">
        <v>26</v>
      </c>
      <c r="B33" s="71" t="s">
        <v>218</v>
      </c>
      <c r="C33" s="23" t="s">
        <v>26</v>
      </c>
      <c r="D33" s="34">
        <v>201</v>
      </c>
      <c r="E33" s="34"/>
      <c r="F33" s="87"/>
      <c r="G33" s="88"/>
      <c r="H33" s="117"/>
      <c r="I33" s="56"/>
      <c r="P33" s="122"/>
    </row>
    <row r="34" spans="1:16" s="116" customFormat="1">
      <c r="A34" s="23">
        <v>27</v>
      </c>
      <c r="B34" s="71" t="s">
        <v>166</v>
      </c>
      <c r="C34" s="23" t="s">
        <v>9</v>
      </c>
      <c r="D34" s="34">
        <v>2.12</v>
      </c>
      <c r="E34" s="55"/>
      <c r="F34" s="87"/>
      <c r="G34" s="88"/>
      <c r="H34" s="117"/>
      <c r="I34" s="56"/>
      <c r="P34" s="122"/>
    </row>
    <row r="35" spans="1:16" s="116" customFormat="1">
      <c r="A35" s="23">
        <v>28</v>
      </c>
      <c r="B35" s="71" t="s">
        <v>231</v>
      </c>
      <c r="C35" s="23" t="s">
        <v>9</v>
      </c>
      <c r="D35" s="34">
        <v>16.8</v>
      </c>
      <c r="E35" s="55"/>
      <c r="F35" s="87"/>
      <c r="G35" s="88"/>
      <c r="H35" s="117"/>
      <c r="I35" s="56"/>
      <c r="P35" s="122"/>
    </row>
    <row r="36" spans="1:16" s="116" customFormat="1">
      <c r="A36" s="23">
        <v>29</v>
      </c>
      <c r="B36" s="71" t="s">
        <v>121</v>
      </c>
      <c r="C36" s="23" t="s">
        <v>9</v>
      </c>
      <c r="D36" s="34">
        <v>61</v>
      </c>
      <c r="E36" s="55"/>
      <c r="F36" s="87"/>
      <c r="G36" s="88"/>
      <c r="H36" s="117"/>
      <c r="I36" s="56"/>
      <c r="P36" s="122"/>
    </row>
    <row r="37" spans="1:16" s="116" customFormat="1">
      <c r="A37" s="23">
        <v>30</v>
      </c>
      <c r="B37" s="71" t="s">
        <v>122</v>
      </c>
      <c r="C37" s="23" t="s">
        <v>9</v>
      </c>
      <c r="D37" s="34">
        <v>10</v>
      </c>
      <c r="E37" s="34"/>
      <c r="F37" s="87"/>
      <c r="G37" s="88"/>
      <c r="H37" s="117"/>
      <c r="I37" s="56"/>
      <c r="P37" s="122"/>
    </row>
    <row r="38" spans="1:16" s="116" customFormat="1">
      <c r="A38" s="23">
        <v>31</v>
      </c>
      <c r="B38" s="71" t="s">
        <v>123</v>
      </c>
      <c r="C38" s="23" t="s">
        <v>9</v>
      </c>
      <c r="D38" s="34">
        <f>1.6+2.8</f>
        <v>4.4000000000000004</v>
      </c>
      <c r="E38" s="55"/>
      <c r="F38" s="87"/>
      <c r="G38" s="88"/>
      <c r="H38" s="117"/>
      <c r="I38" s="56"/>
      <c r="P38" s="122"/>
    </row>
    <row r="39" spans="1:16" s="116" customFormat="1">
      <c r="A39" s="23">
        <v>32</v>
      </c>
      <c r="B39" s="71" t="s">
        <v>145</v>
      </c>
      <c r="C39" s="23" t="s">
        <v>9</v>
      </c>
      <c r="D39" s="34">
        <v>7</v>
      </c>
      <c r="E39" s="55"/>
      <c r="F39" s="87"/>
      <c r="G39" s="88"/>
      <c r="H39" s="117"/>
      <c r="I39" s="56"/>
      <c r="N39" s="122"/>
      <c r="P39" s="122"/>
    </row>
    <row r="40" spans="1:16" s="116" customFormat="1">
      <c r="A40" s="23">
        <v>33</v>
      </c>
      <c r="B40" s="71" t="s">
        <v>88</v>
      </c>
      <c r="C40" s="28" t="s">
        <v>9</v>
      </c>
      <c r="D40" s="34">
        <v>125</v>
      </c>
      <c r="E40" s="34"/>
      <c r="F40" s="87"/>
      <c r="G40" s="88"/>
      <c r="H40" s="117"/>
      <c r="I40" s="56"/>
      <c r="N40" s="122"/>
      <c r="P40" s="122"/>
    </row>
    <row r="41" spans="1:16" s="116" customFormat="1">
      <c r="A41" s="23">
        <v>34</v>
      </c>
      <c r="B41" s="71" t="s">
        <v>33</v>
      </c>
      <c r="C41" s="23" t="s">
        <v>9</v>
      </c>
      <c r="D41" s="34">
        <v>9</v>
      </c>
      <c r="E41" s="34"/>
      <c r="F41" s="87"/>
      <c r="G41" s="88"/>
      <c r="H41" s="117"/>
      <c r="I41" s="56"/>
      <c r="N41" s="122"/>
      <c r="P41" s="122"/>
    </row>
    <row r="42" spans="1:16" s="116" customFormat="1">
      <c r="A42" s="23">
        <v>35</v>
      </c>
      <c r="B42" s="71" t="s">
        <v>146</v>
      </c>
      <c r="C42" s="23" t="s">
        <v>22</v>
      </c>
      <c r="D42" s="34">
        <v>750</v>
      </c>
      <c r="E42" s="34"/>
      <c r="F42" s="87"/>
      <c r="G42" s="88"/>
      <c r="H42" s="117"/>
      <c r="I42" s="56"/>
      <c r="N42" s="122"/>
      <c r="P42" s="122"/>
    </row>
    <row r="43" spans="1:16" s="116" customFormat="1" ht="15">
      <c r="A43" s="23">
        <v>36</v>
      </c>
      <c r="B43" s="71" t="s">
        <v>34</v>
      </c>
      <c r="C43" s="23" t="s">
        <v>9</v>
      </c>
      <c r="D43" s="34">
        <v>58</v>
      </c>
      <c r="E43" s="34"/>
      <c r="F43" s="87"/>
      <c r="G43" s="88"/>
      <c r="H43" s="117"/>
      <c r="I43" s="56"/>
      <c r="N43" s="123"/>
      <c r="P43" s="122"/>
    </row>
    <row r="44" spans="1:16" s="116" customFormat="1">
      <c r="A44" s="23">
        <v>37</v>
      </c>
      <c r="B44" s="71" t="s">
        <v>35</v>
      </c>
      <c r="C44" s="23" t="s">
        <v>26</v>
      </c>
      <c r="D44" s="34">
        <v>32</v>
      </c>
      <c r="E44" s="34"/>
      <c r="F44" s="87"/>
      <c r="G44" s="88"/>
      <c r="H44" s="117"/>
      <c r="I44" s="56"/>
      <c r="P44" s="122"/>
    </row>
    <row r="45" spans="1:16" s="116" customFormat="1">
      <c r="A45" s="23">
        <v>38</v>
      </c>
      <c r="B45" s="71" t="s">
        <v>147</v>
      </c>
      <c r="C45" s="23" t="s">
        <v>9</v>
      </c>
      <c r="D45" s="34">
        <v>179</v>
      </c>
      <c r="E45" s="34"/>
      <c r="F45" s="87"/>
      <c r="G45" s="88"/>
      <c r="H45" s="117"/>
      <c r="I45" s="56"/>
      <c r="P45" s="122"/>
    </row>
    <row r="46" spans="1:16" s="116" customFormat="1">
      <c r="A46" s="23">
        <v>39</v>
      </c>
      <c r="B46" s="71" t="s">
        <v>183</v>
      </c>
      <c r="C46" s="28" t="s">
        <v>9</v>
      </c>
      <c r="D46" s="34">
        <v>22</v>
      </c>
      <c r="E46" s="34"/>
      <c r="F46" s="87"/>
      <c r="G46" s="88"/>
      <c r="H46" s="117"/>
      <c r="I46" s="56"/>
      <c r="P46" s="122"/>
    </row>
    <row r="47" spans="1:16" s="116" customFormat="1" ht="28.5">
      <c r="A47" s="23">
        <v>40</v>
      </c>
      <c r="B47" s="72" t="s">
        <v>232</v>
      </c>
      <c r="C47" s="28" t="s">
        <v>26</v>
      </c>
      <c r="D47" s="34">
        <v>355</v>
      </c>
      <c r="E47" s="34"/>
      <c r="F47" s="87"/>
      <c r="G47" s="88"/>
      <c r="H47" s="117"/>
      <c r="I47" s="56"/>
      <c r="P47" s="122"/>
    </row>
    <row r="48" spans="1:16" s="116" customFormat="1">
      <c r="A48" s="23">
        <v>41</v>
      </c>
      <c r="B48" s="71" t="s">
        <v>194</v>
      </c>
      <c r="C48" s="23" t="s">
        <v>26</v>
      </c>
      <c r="D48" s="34">
        <v>7</v>
      </c>
      <c r="E48" s="34"/>
      <c r="F48" s="87"/>
      <c r="G48" s="88"/>
      <c r="H48" s="117"/>
      <c r="I48" s="56"/>
      <c r="P48" s="122"/>
    </row>
    <row r="49" spans="1:16" s="116" customFormat="1">
      <c r="A49" s="23">
        <v>42</v>
      </c>
      <c r="B49" s="71" t="s">
        <v>219</v>
      </c>
      <c r="C49" s="23" t="s">
        <v>9</v>
      </c>
      <c r="D49" s="34">
        <v>1</v>
      </c>
      <c r="E49" s="34"/>
      <c r="F49" s="87"/>
      <c r="G49" s="88"/>
      <c r="H49" s="117"/>
      <c r="I49" s="56"/>
      <c r="P49" s="122"/>
    </row>
    <row r="50" spans="1:16" s="116" customFormat="1">
      <c r="A50" s="23">
        <v>43</v>
      </c>
      <c r="B50" s="71" t="s">
        <v>167</v>
      </c>
      <c r="C50" s="23" t="s">
        <v>9</v>
      </c>
      <c r="D50" s="34">
        <v>140</v>
      </c>
      <c r="E50" s="34"/>
      <c r="F50" s="87"/>
      <c r="G50" s="88"/>
      <c r="H50" s="117"/>
      <c r="I50" s="56"/>
      <c r="P50" s="122"/>
    </row>
    <row r="51" spans="1:16" s="116" customFormat="1">
      <c r="A51" s="23">
        <v>44</v>
      </c>
      <c r="B51" s="71" t="s">
        <v>150</v>
      </c>
      <c r="C51" s="23" t="s">
        <v>9</v>
      </c>
      <c r="D51" s="34">
        <v>3.2</v>
      </c>
      <c r="E51" s="34"/>
      <c r="F51" s="87"/>
      <c r="G51" s="88"/>
      <c r="H51" s="117"/>
      <c r="I51" s="56"/>
      <c r="P51" s="122"/>
    </row>
    <row r="52" spans="1:16" s="124" customFormat="1" ht="28.5">
      <c r="A52" s="23">
        <v>45</v>
      </c>
      <c r="B52" s="72" t="s">
        <v>223</v>
      </c>
      <c r="C52" s="74" t="s">
        <v>22</v>
      </c>
      <c r="D52" s="95">
        <v>4</v>
      </c>
      <c r="E52" s="95"/>
      <c r="F52" s="99"/>
      <c r="G52" s="96"/>
      <c r="H52" s="130"/>
      <c r="I52" s="97"/>
      <c r="P52" s="125"/>
    </row>
    <row r="53" spans="1:16" s="116" customFormat="1">
      <c r="A53" s="23">
        <v>46</v>
      </c>
      <c r="B53" s="71" t="s">
        <v>65</v>
      </c>
      <c r="C53" s="28" t="s">
        <v>9</v>
      </c>
      <c r="D53" s="34">
        <v>155</v>
      </c>
      <c r="E53" s="34"/>
      <c r="F53" s="87"/>
      <c r="G53" s="88"/>
      <c r="H53" s="117"/>
      <c r="I53" s="56"/>
      <c r="P53" s="122"/>
    </row>
    <row r="54" spans="1:16" s="116" customFormat="1">
      <c r="A54" s="23">
        <v>47</v>
      </c>
      <c r="B54" s="71" t="s">
        <v>246</v>
      </c>
      <c r="C54" s="28" t="s">
        <v>9</v>
      </c>
      <c r="D54" s="34">
        <v>44</v>
      </c>
      <c r="E54" s="34"/>
      <c r="F54" s="87"/>
      <c r="G54" s="88"/>
      <c r="H54" s="117"/>
      <c r="I54" s="56"/>
      <c r="P54" s="122"/>
    </row>
    <row r="55" spans="1:16" s="116" customFormat="1">
      <c r="A55" s="23">
        <v>48</v>
      </c>
      <c r="B55" s="71" t="s">
        <v>81</v>
      </c>
      <c r="C55" s="28" t="s">
        <v>9</v>
      </c>
      <c r="D55" s="34">
        <v>1</v>
      </c>
      <c r="E55" s="34"/>
      <c r="F55" s="87"/>
      <c r="G55" s="88"/>
      <c r="H55" s="117"/>
      <c r="I55" s="56"/>
      <c r="P55" s="122"/>
    </row>
    <row r="56" spans="1:16" s="116" customFormat="1">
      <c r="A56" s="23">
        <v>49</v>
      </c>
      <c r="B56" s="71" t="s">
        <v>38</v>
      </c>
      <c r="C56" s="23" t="s">
        <v>9</v>
      </c>
      <c r="D56" s="34">
        <v>7</v>
      </c>
      <c r="E56" s="34"/>
      <c r="F56" s="87"/>
      <c r="G56" s="88"/>
      <c r="H56" s="117"/>
      <c r="I56" s="56"/>
      <c r="P56" s="122"/>
    </row>
    <row r="57" spans="1:16" s="116" customFormat="1">
      <c r="A57" s="23">
        <v>50</v>
      </c>
      <c r="B57" s="71" t="s">
        <v>86</v>
      </c>
      <c r="C57" s="28" t="s">
        <v>9</v>
      </c>
      <c r="D57" s="34">
        <v>3</v>
      </c>
      <c r="E57" s="34"/>
      <c r="F57" s="87"/>
      <c r="G57" s="88"/>
      <c r="H57" s="117"/>
      <c r="I57" s="56"/>
      <c r="P57" s="122"/>
    </row>
    <row r="58" spans="1:16" s="124" customFormat="1" ht="71.25">
      <c r="A58" s="23">
        <v>51</v>
      </c>
      <c r="B58" s="72" t="s">
        <v>224</v>
      </c>
      <c r="C58" s="74" t="s">
        <v>9</v>
      </c>
      <c r="D58" s="95">
        <v>10</v>
      </c>
      <c r="E58" s="95"/>
      <c r="F58" s="99"/>
      <c r="G58" s="96"/>
      <c r="H58" s="130"/>
      <c r="I58" s="97"/>
      <c r="P58" s="125"/>
    </row>
    <row r="59" spans="1:16" s="116" customFormat="1">
      <c r="A59" s="23">
        <v>52</v>
      </c>
      <c r="B59" s="71" t="s">
        <v>195</v>
      </c>
      <c r="C59" s="23" t="s">
        <v>9</v>
      </c>
      <c r="D59" s="34">
        <v>1</v>
      </c>
      <c r="E59" s="34"/>
      <c r="F59" s="87"/>
      <c r="G59" s="88"/>
      <c r="H59" s="117"/>
      <c r="I59" s="56"/>
      <c r="P59" s="122"/>
    </row>
    <row r="60" spans="1:16" s="116" customFormat="1">
      <c r="A60" s="23">
        <v>53</v>
      </c>
      <c r="B60" s="71" t="s">
        <v>89</v>
      </c>
      <c r="C60" s="23" t="s">
        <v>9</v>
      </c>
      <c r="D60" s="34">
        <v>3</v>
      </c>
      <c r="E60" s="34"/>
      <c r="F60" s="87"/>
      <c r="G60" s="88"/>
      <c r="H60" s="117"/>
      <c r="I60" s="56"/>
      <c r="P60" s="122"/>
    </row>
    <row r="61" spans="1:16" s="116" customFormat="1">
      <c r="A61" s="23">
        <v>54</v>
      </c>
      <c r="B61" s="71" t="s">
        <v>220</v>
      </c>
      <c r="C61" s="23" t="s">
        <v>9</v>
      </c>
      <c r="D61" s="34">
        <v>1.2</v>
      </c>
      <c r="E61" s="34"/>
      <c r="F61" s="87"/>
      <c r="G61" s="88"/>
      <c r="H61" s="117"/>
      <c r="I61" s="56"/>
      <c r="P61" s="122"/>
    </row>
    <row r="62" spans="1:16" s="116" customFormat="1" ht="57">
      <c r="A62" s="23">
        <v>55</v>
      </c>
      <c r="B62" s="72" t="s">
        <v>225</v>
      </c>
      <c r="C62" s="23" t="s">
        <v>9</v>
      </c>
      <c r="D62" s="34">
        <v>40</v>
      </c>
      <c r="E62" s="55"/>
      <c r="F62" s="87"/>
      <c r="G62" s="88"/>
      <c r="H62" s="117"/>
      <c r="I62" s="56"/>
      <c r="P62" s="122"/>
    </row>
    <row r="63" spans="1:16" s="116" customFormat="1">
      <c r="A63" s="23">
        <v>56</v>
      </c>
      <c r="B63" s="71" t="s">
        <v>226</v>
      </c>
      <c r="C63" s="28" t="s">
        <v>22</v>
      </c>
      <c r="D63" s="34">
        <v>40</v>
      </c>
      <c r="E63" s="34"/>
      <c r="F63" s="87"/>
      <c r="G63" s="88"/>
      <c r="H63" s="117"/>
      <c r="I63" s="56"/>
      <c r="P63" s="122"/>
    </row>
    <row r="64" spans="1:16" s="116" customFormat="1">
      <c r="A64" s="23">
        <v>57</v>
      </c>
      <c r="B64" s="76" t="s">
        <v>197</v>
      </c>
      <c r="C64" s="23" t="s">
        <v>9</v>
      </c>
      <c r="D64" s="34">
        <v>39</v>
      </c>
      <c r="E64" s="34"/>
      <c r="F64" s="87"/>
      <c r="G64" s="88"/>
      <c r="H64" s="117"/>
      <c r="I64" s="56"/>
      <c r="M64" s="126"/>
      <c r="O64" s="126"/>
      <c r="P64" s="122"/>
    </row>
    <row r="65" spans="1:16" s="116" customFormat="1">
      <c r="A65" s="23">
        <v>58</v>
      </c>
      <c r="B65" s="71" t="s">
        <v>190</v>
      </c>
      <c r="C65" s="28" t="s">
        <v>9</v>
      </c>
      <c r="D65" s="34">
        <v>1</v>
      </c>
      <c r="E65" s="34"/>
      <c r="F65" s="87"/>
      <c r="G65" s="88"/>
      <c r="H65" s="117"/>
      <c r="I65" s="56"/>
      <c r="O65" s="126"/>
      <c r="P65" s="122"/>
    </row>
    <row r="66" spans="1:16" s="116" customFormat="1">
      <c r="A66" s="23">
        <v>59</v>
      </c>
      <c r="B66" s="71" t="s">
        <v>227</v>
      </c>
      <c r="C66" s="23" t="s">
        <v>9</v>
      </c>
      <c r="D66" s="34">
        <v>25.5</v>
      </c>
      <c r="E66" s="34"/>
      <c r="F66" s="87"/>
      <c r="G66" s="88"/>
      <c r="H66" s="117"/>
      <c r="I66" s="56"/>
      <c r="O66" s="126"/>
      <c r="P66" s="122"/>
    </row>
    <row r="67" spans="1:16" s="116" customFormat="1">
      <c r="A67" s="23">
        <v>60</v>
      </c>
      <c r="B67" s="71" t="s">
        <v>210</v>
      </c>
      <c r="C67" s="23" t="s">
        <v>9</v>
      </c>
      <c r="D67" s="36">
        <v>7</v>
      </c>
      <c r="E67" s="29"/>
      <c r="F67" s="87"/>
      <c r="G67" s="88"/>
      <c r="H67" s="117"/>
      <c r="I67" s="56"/>
      <c r="O67" s="126"/>
      <c r="P67" s="122"/>
    </row>
    <row r="68" spans="1:16" s="116" customFormat="1" ht="15">
      <c r="A68" s="23">
        <v>61</v>
      </c>
      <c r="B68" s="71" t="s">
        <v>248</v>
      </c>
      <c r="C68" s="23" t="s">
        <v>9</v>
      </c>
      <c r="D68" s="36">
        <v>1</v>
      </c>
      <c r="E68" s="29"/>
      <c r="F68" s="87"/>
      <c r="G68" s="88"/>
      <c r="H68" s="117"/>
      <c r="I68" s="56"/>
      <c r="L68" s="127"/>
      <c r="M68" s="128"/>
      <c r="N68" s="127"/>
      <c r="O68" s="128"/>
      <c r="P68" s="122"/>
    </row>
    <row r="69" spans="1:16" s="116" customFormat="1">
      <c r="A69" s="23">
        <v>62</v>
      </c>
      <c r="B69" s="71" t="s">
        <v>44</v>
      </c>
      <c r="C69" s="23" t="s">
        <v>9</v>
      </c>
      <c r="D69" s="34">
        <v>42</v>
      </c>
      <c r="E69" s="34"/>
      <c r="F69" s="87"/>
      <c r="G69" s="88"/>
      <c r="H69" s="117"/>
      <c r="I69" s="56"/>
      <c r="P69" s="122"/>
    </row>
    <row r="70" spans="1:16" s="116" customFormat="1">
      <c r="A70" s="23">
        <v>63</v>
      </c>
      <c r="B70" s="71" t="s">
        <v>221</v>
      </c>
      <c r="C70" s="28" t="s">
        <v>9</v>
      </c>
      <c r="D70" s="34">
        <v>2.2400000000000002</v>
      </c>
      <c r="E70" s="34"/>
      <c r="F70" s="87"/>
      <c r="G70" s="88"/>
      <c r="H70" s="117"/>
      <c r="I70" s="56"/>
      <c r="P70" s="122"/>
    </row>
    <row r="71" spans="1:16" s="116" customFormat="1">
      <c r="A71" s="23">
        <v>64</v>
      </c>
      <c r="B71" s="71" t="s">
        <v>156</v>
      </c>
      <c r="C71" s="28" t="s">
        <v>9</v>
      </c>
      <c r="D71" s="36">
        <v>1</v>
      </c>
      <c r="E71" s="34"/>
      <c r="F71" s="87"/>
      <c r="G71" s="88"/>
      <c r="H71" s="117"/>
      <c r="I71" s="56"/>
      <c r="P71" s="122"/>
    </row>
    <row r="72" spans="1:16" s="116" customFormat="1">
      <c r="A72" s="23">
        <v>65</v>
      </c>
      <c r="B72" s="75" t="s">
        <v>209</v>
      </c>
      <c r="C72" s="23" t="s">
        <v>22</v>
      </c>
      <c r="D72" s="34">
        <v>81</v>
      </c>
      <c r="E72" s="34"/>
      <c r="F72" s="87"/>
      <c r="G72" s="88"/>
      <c r="H72" s="117"/>
      <c r="I72" s="56"/>
      <c r="P72" s="122"/>
    </row>
    <row r="73" spans="1:16" s="116" customFormat="1">
      <c r="A73" s="23">
        <v>66</v>
      </c>
      <c r="B73" s="71" t="s">
        <v>247</v>
      </c>
      <c r="C73" s="23" t="s">
        <v>9</v>
      </c>
      <c r="D73" s="34">
        <v>55</v>
      </c>
      <c r="E73" s="34"/>
      <c r="F73" s="87"/>
      <c r="G73" s="88"/>
      <c r="H73" s="117"/>
      <c r="I73" s="56"/>
      <c r="P73" s="122"/>
    </row>
    <row r="74" spans="1:16" s="116" customFormat="1" ht="15" thickBot="1">
      <c r="A74" s="23">
        <v>67</v>
      </c>
      <c r="B74" s="90" t="s">
        <v>212</v>
      </c>
      <c r="C74" s="89" t="s">
        <v>9</v>
      </c>
      <c r="D74" s="91">
        <v>32</v>
      </c>
      <c r="E74" s="91"/>
      <c r="F74" s="92"/>
      <c r="G74" s="93"/>
      <c r="H74" s="118"/>
      <c r="I74" s="94"/>
      <c r="P74" s="122"/>
    </row>
    <row r="75" spans="1:16" ht="15.75" thickBot="1">
      <c r="A75" s="131" t="s">
        <v>51</v>
      </c>
      <c r="B75" s="132"/>
      <c r="C75" s="132"/>
      <c r="D75" s="132"/>
      <c r="E75" s="132"/>
      <c r="F75" s="133"/>
      <c r="G75" s="98"/>
      <c r="H75" s="86"/>
      <c r="I75" s="68"/>
    </row>
  </sheetData>
  <mergeCells count="4">
    <mergeCell ref="A1:H1"/>
    <mergeCell ref="A2:I2"/>
    <mergeCell ref="A3:I3"/>
    <mergeCell ref="A75:F75"/>
  </mergeCells>
  <printOptions horizontalCentered="1" verticalCentered="1"/>
  <pageMargins left="0.19685039370078741" right="0.19685039370078741" top="0.19685039370078741" bottom="0.19685039370078741" header="0" footer="0"/>
  <pageSetup paperSize="9" scale="53" orientation="portrait" r:id="rId1"/>
  <rowBreaks count="2" manualBreakCount="2">
    <brk id="28" max="13" man="1"/>
    <brk id="75" max="1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sqref="A1:XFD1048576"/>
    </sheetView>
  </sheetViews>
  <sheetFormatPr defaultRowHeight="14.25"/>
  <cols>
    <col min="1" max="1" width="4.140625" style="111" customWidth="1"/>
    <col min="2" max="2" width="94.42578125" style="111" customWidth="1"/>
    <col min="3" max="3" width="6.85546875" style="111" customWidth="1"/>
    <col min="4" max="4" width="6.7109375" style="111" customWidth="1"/>
    <col min="5" max="5" width="23.42578125" style="111" customWidth="1"/>
    <col min="6" max="6" width="11" style="111" customWidth="1"/>
    <col min="7" max="7" width="14" style="111" customWidth="1"/>
    <col min="8" max="8" width="8.28515625" style="111" customWidth="1"/>
    <col min="9" max="9" width="13.28515625" style="111" customWidth="1"/>
    <col min="10" max="16384" width="9.140625" style="111"/>
  </cols>
  <sheetData>
    <row r="1" spans="1:9" s="110" customFormat="1" ht="15">
      <c r="A1" s="140" t="s">
        <v>99</v>
      </c>
      <c r="B1" s="140"/>
      <c r="C1" s="140"/>
      <c r="D1" s="140"/>
      <c r="E1" s="140"/>
      <c r="F1" s="140"/>
      <c r="G1" s="140"/>
      <c r="H1" s="140"/>
      <c r="I1" s="61"/>
    </row>
    <row r="2" spans="1:9" s="110" customFormat="1">
      <c r="A2" s="141" t="s">
        <v>108</v>
      </c>
      <c r="B2" s="141"/>
      <c r="C2" s="141"/>
      <c r="D2" s="141"/>
      <c r="E2" s="141"/>
      <c r="F2" s="141"/>
      <c r="G2" s="141"/>
      <c r="H2" s="141"/>
      <c r="I2" s="141"/>
    </row>
    <row r="3" spans="1:9" s="110" customFormat="1">
      <c r="A3" s="142" t="s">
        <v>109</v>
      </c>
      <c r="B3" s="142"/>
      <c r="C3" s="142"/>
      <c r="D3" s="142"/>
      <c r="E3" s="142"/>
      <c r="F3" s="142"/>
      <c r="G3" s="142"/>
      <c r="H3" s="142"/>
      <c r="I3" s="142"/>
    </row>
    <row r="4" spans="1:9" s="110" customFormat="1" ht="15.75" customHeight="1">
      <c r="A4" s="64"/>
      <c r="B4" s="59"/>
      <c r="C4" s="109"/>
      <c r="D4" s="109"/>
      <c r="E4" s="61"/>
      <c r="F4" s="61"/>
      <c r="G4" s="61"/>
      <c r="H4" s="61"/>
      <c r="I4" s="61"/>
    </row>
    <row r="5" spans="1:9" s="110" customFormat="1" ht="15" thickBot="1">
      <c r="A5" s="111"/>
      <c r="B5" s="112"/>
      <c r="C5" s="113"/>
      <c r="D5" s="113"/>
      <c r="E5" s="111"/>
      <c r="F5" s="111"/>
      <c r="G5" s="111"/>
      <c r="H5" s="111"/>
      <c r="I5" s="111"/>
    </row>
    <row r="6" spans="1:9" s="110" customFormat="1" ht="60.75" thickBot="1">
      <c r="A6" s="1" t="s">
        <v>0</v>
      </c>
      <c r="B6" s="2" t="s">
        <v>252</v>
      </c>
      <c r="C6" s="2" t="s">
        <v>2</v>
      </c>
      <c r="D6" s="2" t="s">
        <v>3</v>
      </c>
      <c r="E6" s="5" t="s">
        <v>251</v>
      </c>
      <c r="F6" s="5" t="s">
        <v>5</v>
      </c>
      <c r="G6" s="5" t="s">
        <v>6</v>
      </c>
      <c r="H6" s="6" t="s">
        <v>7</v>
      </c>
      <c r="I6" s="7" t="s">
        <v>52</v>
      </c>
    </row>
    <row r="7" spans="1:9" s="110" customFormat="1" ht="15">
      <c r="A7" s="114">
        <v>1</v>
      </c>
      <c r="B7" s="114">
        <v>2</v>
      </c>
      <c r="C7" s="114">
        <v>3</v>
      </c>
      <c r="D7" s="114">
        <v>4</v>
      </c>
      <c r="E7" s="114">
        <v>5</v>
      </c>
      <c r="F7" s="115">
        <v>6</v>
      </c>
      <c r="G7" s="114">
        <v>7</v>
      </c>
      <c r="H7" s="114">
        <v>8</v>
      </c>
      <c r="I7" s="114">
        <v>9</v>
      </c>
    </row>
    <row r="8" spans="1:9" s="116" customFormat="1" ht="28.5">
      <c r="A8" s="23">
        <v>1</v>
      </c>
      <c r="B8" s="72" t="s">
        <v>249</v>
      </c>
      <c r="C8" s="23" t="s">
        <v>22</v>
      </c>
      <c r="D8" s="34">
        <v>300</v>
      </c>
      <c r="E8" s="34"/>
      <c r="F8" s="87"/>
      <c r="G8" s="88"/>
      <c r="H8" s="117"/>
      <c r="I8" s="56"/>
    </row>
    <row r="9" spans="1:9" s="116" customFormat="1" ht="28.5">
      <c r="A9" s="23">
        <v>2</v>
      </c>
      <c r="B9" s="72" t="s">
        <v>233</v>
      </c>
      <c r="C9" s="23" t="s">
        <v>22</v>
      </c>
      <c r="D9" s="34">
        <v>1000</v>
      </c>
      <c r="E9" s="55"/>
      <c r="F9" s="87"/>
      <c r="G9" s="88"/>
      <c r="H9" s="117"/>
      <c r="I9" s="56"/>
    </row>
    <row r="10" spans="1:9" s="116" customFormat="1" ht="28.5">
      <c r="A10" s="23">
        <v>3</v>
      </c>
      <c r="B10" s="72" t="s">
        <v>234</v>
      </c>
      <c r="C10" s="23" t="s">
        <v>22</v>
      </c>
      <c r="D10" s="34">
        <v>1000</v>
      </c>
      <c r="E10" s="34"/>
      <c r="F10" s="87"/>
      <c r="G10" s="88"/>
      <c r="H10" s="117"/>
      <c r="I10" s="56"/>
    </row>
    <row r="11" spans="1:9" s="116" customFormat="1">
      <c r="A11" s="23">
        <v>4</v>
      </c>
      <c r="B11" s="100" t="s">
        <v>235</v>
      </c>
      <c r="C11" s="23" t="s">
        <v>22</v>
      </c>
      <c r="D11" s="34">
        <v>300</v>
      </c>
      <c r="E11" s="34"/>
      <c r="F11" s="87"/>
      <c r="G11" s="88"/>
      <c r="H11" s="117"/>
      <c r="I11" s="56"/>
    </row>
    <row r="12" spans="1:9" s="116" customFormat="1" ht="57.75" thickBot="1">
      <c r="A12" s="89">
        <v>5</v>
      </c>
      <c r="B12" s="101" t="s">
        <v>236</v>
      </c>
      <c r="C12" s="89" t="s">
        <v>22</v>
      </c>
      <c r="D12" s="91">
        <v>200</v>
      </c>
      <c r="E12" s="91"/>
      <c r="F12" s="92"/>
      <c r="G12" s="93"/>
      <c r="H12" s="118"/>
      <c r="I12" s="94"/>
    </row>
    <row r="13" spans="1:9" ht="15.75" thickBot="1">
      <c r="A13" s="131" t="s">
        <v>51</v>
      </c>
      <c r="B13" s="132"/>
      <c r="C13" s="132"/>
      <c r="D13" s="132"/>
      <c r="E13" s="132"/>
      <c r="F13" s="133"/>
      <c r="G13" s="98"/>
      <c r="H13" s="86"/>
      <c r="I13" s="68"/>
    </row>
  </sheetData>
  <mergeCells count="4">
    <mergeCell ref="A1:H1"/>
    <mergeCell ref="A2:I2"/>
    <mergeCell ref="A3:I3"/>
    <mergeCell ref="A13:F13"/>
  </mergeCells>
  <printOptions horizontalCentered="1" verticalCentered="1"/>
  <pageMargins left="0.19685039370078741" right="0.19685039370078741" top="0.19685039370078741" bottom="0.19685039370078741" header="0" footer="0"/>
  <pageSetup paperSize="9" scale="7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sqref="A1:XFD1048576"/>
    </sheetView>
  </sheetViews>
  <sheetFormatPr defaultRowHeight="14.25"/>
  <cols>
    <col min="1" max="1" width="4.140625" style="111" customWidth="1"/>
    <col min="2" max="2" width="94.42578125" style="111" customWidth="1"/>
    <col min="3" max="3" width="6.85546875" style="111" customWidth="1"/>
    <col min="4" max="4" width="6.7109375" style="111" customWidth="1"/>
    <col min="5" max="5" width="23.42578125" style="111" customWidth="1"/>
    <col min="6" max="6" width="11" style="111" customWidth="1"/>
    <col min="7" max="7" width="14" style="111" customWidth="1"/>
    <col min="8" max="8" width="8.28515625" style="111" customWidth="1"/>
    <col min="9" max="9" width="13.28515625" style="111" customWidth="1"/>
    <col min="10" max="16384" width="9.140625" style="111"/>
  </cols>
  <sheetData>
    <row r="1" spans="1:9" s="110" customFormat="1" ht="15">
      <c r="A1" s="140" t="s">
        <v>99</v>
      </c>
      <c r="B1" s="140"/>
      <c r="C1" s="140"/>
      <c r="D1" s="140"/>
      <c r="E1" s="140"/>
      <c r="F1" s="140"/>
      <c r="G1" s="140"/>
      <c r="H1" s="140"/>
      <c r="I1" s="61"/>
    </row>
    <row r="2" spans="1:9" s="110" customFormat="1">
      <c r="A2" s="141" t="s">
        <v>108</v>
      </c>
      <c r="B2" s="141"/>
      <c r="C2" s="141"/>
      <c r="D2" s="141"/>
      <c r="E2" s="141"/>
      <c r="F2" s="141"/>
      <c r="G2" s="141"/>
      <c r="H2" s="141"/>
      <c r="I2" s="141"/>
    </row>
    <row r="3" spans="1:9" s="110" customFormat="1">
      <c r="A3" s="142" t="s">
        <v>109</v>
      </c>
      <c r="B3" s="142"/>
      <c r="C3" s="142"/>
      <c r="D3" s="142"/>
      <c r="E3" s="142"/>
      <c r="F3" s="142"/>
      <c r="G3" s="142"/>
      <c r="H3" s="142"/>
      <c r="I3" s="142"/>
    </row>
    <row r="4" spans="1:9" s="110" customFormat="1">
      <c r="A4" s="64"/>
      <c r="B4" s="59"/>
      <c r="C4" s="109"/>
      <c r="D4" s="109"/>
      <c r="E4" s="61"/>
      <c r="F4" s="61"/>
      <c r="G4" s="61"/>
      <c r="H4" s="61"/>
      <c r="I4" s="61"/>
    </row>
    <row r="5" spans="1:9" s="110" customFormat="1">
      <c r="A5" s="143"/>
      <c r="B5" s="143"/>
      <c r="C5" s="143"/>
      <c r="D5" s="143"/>
      <c r="E5" s="143"/>
      <c r="F5" s="143"/>
      <c r="G5" s="143"/>
      <c r="H5" s="143"/>
      <c r="I5" s="143"/>
    </row>
    <row r="6" spans="1:9" s="110" customFormat="1">
      <c r="A6" s="143"/>
      <c r="B6" s="143"/>
      <c r="C6" s="143"/>
      <c r="D6" s="143"/>
      <c r="E6" s="143"/>
      <c r="F6" s="143"/>
      <c r="G6" s="143"/>
      <c r="H6" s="143"/>
      <c r="I6" s="143"/>
    </row>
    <row r="7" spans="1:9" s="110" customFormat="1" ht="15" thickBot="1">
      <c r="A7" s="111"/>
      <c r="B7" s="112"/>
      <c r="C7" s="113"/>
      <c r="D7" s="113"/>
      <c r="E7" s="111"/>
      <c r="F7" s="111"/>
      <c r="G7" s="111"/>
      <c r="H7" s="111"/>
      <c r="I7" s="111"/>
    </row>
    <row r="8" spans="1:9" s="110" customFormat="1" ht="60.75" thickBot="1">
      <c r="A8" s="1" t="s">
        <v>0</v>
      </c>
      <c r="B8" s="2" t="s">
        <v>252</v>
      </c>
      <c r="C8" s="2" t="s">
        <v>2</v>
      </c>
      <c r="D8" s="2" t="s">
        <v>3</v>
      </c>
      <c r="E8" s="5" t="s">
        <v>251</v>
      </c>
      <c r="F8" s="5" t="s">
        <v>5</v>
      </c>
      <c r="G8" s="5" t="s">
        <v>6</v>
      </c>
      <c r="H8" s="6" t="s">
        <v>7</v>
      </c>
      <c r="I8" s="7" t="s">
        <v>52</v>
      </c>
    </row>
    <row r="9" spans="1:9" s="110" customFormat="1" ht="15">
      <c r="A9" s="114">
        <v>1</v>
      </c>
      <c r="B9" s="114">
        <v>2</v>
      </c>
      <c r="C9" s="114">
        <v>3</v>
      </c>
      <c r="D9" s="114">
        <v>4</v>
      </c>
      <c r="E9" s="114">
        <v>5</v>
      </c>
      <c r="F9" s="115">
        <v>6</v>
      </c>
      <c r="G9" s="114">
        <v>7</v>
      </c>
      <c r="H9" s="114">
        <v>8</v>
      </c>
      <c r="I9" s="114">
        <v>9</v>
      </c>
    </row>
    <row r="10" spans="1:9" s="119" customFormat="1" ht="28.5">
      <c r="A10" s="102">
        <v>1</v>
      </c>
      <c r="B10" s="103" t="s">
        <v>125</v>
      </c>
      <c r="C10" s="102" t="s">
        <v>9</v>
      </c>
      <c r="D10" s="104">
        <v>50</v>
      </c>
      <c r="E10" s="104"/>
      <c r="F10" s="105"/>
      <c r="G10" s="106"/>
      <c r="H10" s="120"/>
      <c r="I10" s="107"/>
    </row>
    <row r="11" spans="1:9" s="116" customFormat="1" ht="42.75">
      <c r="A11" s="23">
        <v>2</v>
      </c>
      <c r="B11" s="72" t="s">
        <v>237</v>
      </c>
      <c r="C11" s="28" t="s">
        <v>19</v>
      </c>
      <c r="D11" s="34">
        <v>150</v>
      </c>
      <c r="E11" s="34"/>
      <c r="F11" s="87"/>
      <c r="G11" s="88"/>
      <c r="H11" s="117"/>
      <c r="I11" s="56"/>
    </row>
    <row r="12" spans="1:9" s="116" customFormat="1">
      <c r="A12" s="23">
        <v>3</v>
      </c>
      <c r="B12" s="71" t="s">
        <v>151</v>
      </c>
      <c r="C12" s="23" t="s">
        <v>9</v>
      </c>
      <c r="D12" s="34">
        <v>25</v>
      </c>
      <c r="E12" s="34"/>
      <c r="F12" s="87"/>
      <c r="G12" s="88"/>
      <c r="H12" s="117"/>
      <c r="I12" s="56"/>
    </row>
    <row r="13" spans="1:9" s="116" customFormat="1">
      <c r="A13" s="23">
        <v>4</v>
      </c>
      <c r="B13" s="71" t="s">
        <v>152</v>
      </c>
      <c r="C13" s="23" t="s">
        <v>9</v>
      </c>
      <c r="D13" s="34">
        <v>10</v>
      </c>
      <c r="E13" s="34"/>
      <c r="F13" s="87"/>
      <c r="G13" s="88"/>
      <c r="H13" s="117"/>
      <c r="I13" s="56"/>
    </row>
    <row r="14" spans="1:9" s="116" customFormat="1">
      <c r="A14" s="23">
        <v>5</v>
      </c>
      <c r="B14" s="71" t="s">
        <v>238</v>
      </c>
      <c r="C14" s="23" t="s">
        <v>9</v>
      </c>
      <c r="D14" s="34">
        <v>20</v>
      </c>
      <c r="E14" s="34"/>
      <c r="F14" s="87"/>
      <c r="G14" s="88"/>
      <c r="H14" s="117"/>
      <c r="I14" s="56"/>
    </row>
    <row r="15" spans="1:9" s="116" customFormat="1" ht="17.25" customHeight="1" thickBot="1">
      <c r="A15" s="89">
        <v>6</v>
      </c>
      <c r="B15" s="101" t="s">
        <v>239</v>
      </c>
      <c r="C15" s="108" t="s">
        <v>22</v>
      </c>
      <c r="D15" s="91">
        <v>250</v>
      </c>
      <c r="E15" s="91"/>
      <c r="F15" s="92"/>
      <c r="G15" s="93"/>
      <c r="H15" s="118"/>
      <c r="I15" s="94"/>
    </row>
    <row r="16" spans="1:9" ht="15.75" thickBot="1">
      <c r="A16" s="131" t="s">
        <v>51</v>
      </c>
      <c r="B16" s="132"/>
      <c r="C16" s="132"/>
      <c r="D16" s="132"/>
      <c r="E16" s="132"/>
      <c r="F16" s="133"/>
      <c r="G16" s="98"/>
      <c r="H16" s="86"/>
      <c r="I16" s="68"/>
    </row>
  </sheetData>
  <mergeCells count="5">
    <mergeCell ref="A1:H1"/>
    <mergeCell ref="A2:I2"/>
    <mergeCell ref="A3:I3"/>
    <mergeCell ref="A5:I6"/>
    <mergeCell ref="A16:F16"/>
  </mergeCells>
  <printOptions horizontalCentered="1" verticalCentered="1"/>
  <pageMargins left="0.19685039370078741" right="0.19685039370078741" top="0.19685039370078741" bottom="0.19685039370078741" header="0" footer="0"/>
  <pageSetup paperSize="9" scale="7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B31" sqref="B31"/>
    </sheetView>
  </sheetViews>
  <sheetFormatPr defaultRowHeight="14.25"/>
  <cols>
    <col min="1" max="1" width="4.140625" style="111" customWidth="1"/>
    <col min="2" max="2" width="99.7109375" style="111" customWidth="1"/>
    <col min="3" max="3" width="6.85546875" style="111" customWidth="1"/>
    <col min="4" max="4" width="6.7109375" style="111" customWidth="1"/>
    <col min="5" max="5" width="23.42578125" style="111" customWidth="1"/>
    <col min="6" max="6" width="11" style="111" customWidth="1"/>
    <col min="7" max="7" width="14" style="111" customWidth="1"/>
    <col min="8" max="8" width="8.28515625" style="111" customWidth="1"/>
    <col min="9" max="9" width="13.28515625" style="111" customWidth="1"/>
    <col min="10" max="16384" width="9.140625" style="111"/>
  </cols>
  <sheetData>
    <row r="1" spans="1:9" s="110" customFormat="1" ht="15">
      <c r="A1" s="140" t="s">
        <v>99</v>
      </c>
      <c r="B1" s="140"/>
      <c r="C1" s="140"/>
      <c r="D1" s="140"/>
      <c r="E1" s="140"/>
      <c r="F1" s="140"/>
      <c r="G1" s="140"/>
      <c r="H1" s="140"/>
      <c r="I1" s="61"/>
    </row>
    <row r="2" spans="1:9" s="110" customFormat="1">
      <c r="A2" s="141" t="s">
        <v>108</v>
      </c>
      <c r="B2" s="141"/>
      <c r="C2" s="141"/>
      <c r="D2" s="141"/>
      <c r="E2" s="141"/>
      <c r="F2" s="141"/>
      <c r="G2" s="141"/>
      <c r="H2" s="141"/>
      <c r="I2" s="141"/>
    </row>
    <row r="3" spans="1:9" s="110" customFormat="1">
      <c r="A3" s="142" t="s">
        <v>109</v>
      </c>
      <c r="B3" s="142"/>
      <c r="C3" s="142"/>
      <c r="D3" s="142"/>
      <c r="E3" s="142"/>
      <c r="F3" s="142"/>
      <c r="G3" s="142"/>
      <c r="H3" s="142"/>
      <c r="I3" s="142"/>
    </row>
    <row r="4" spans="1:9" s="110" customFormat="1">
      <c r="A4" s="64"/>
      <c r="B4" s="59"/>
      <c r="C4" s="109"/>
      <c r="D4" s="109"/>
      <c r="E4" s="61"/>
      <c r="F4" s="61"/>
      <c r="G4" s="61"/>
      <c r="H4" s="61"/>
      <c r="I4" s="61"/>
    </row>
    <row r="5" spans="1:9" s="110" customFormat="1" ht="15" thickBot="1">
      <c r="A5" s="111"/>
      <c r="B5" s="112"/>
      <c r="C5" s="113"/>
      <c r="D5" s="113"/>
      <c r="E5" s="111"/>
      <c r="F5" s="111"/>
      <c r="G5" s="111"/>
      <c r="H5" s="111"/>
      <c r="I5" s="111"/>
    </row>
    <row r="6" spans="1:9" s="110" customFormat="1" ht="60.75" thickBot="1">
      <c r="A6" s="1" t="s">
        <v>0</v>
      </c>
      <c r="B6" s="2" t="s">
        <v>252</v>
      </c>
      <c r="C6" s="2" t="s">
        <v>2</v>
      </c>
      <c r="D6" s="2" t="s">
        <v>3</v>
      </c>
      <c r="E6" s="5" t="s">
        <v>250</v>
      </c>
      <c r="F6" s="5" t="s">
        <v>5</v>
      </c>
      <c r="G6" s="5" t="s">
        <v>6</v>
      </c>
      <c r="H6" s="6" t="s">
        <v>7</v>
      </c>
      <c r="I6" s="7" t="s">
        <v>52</v>
      </c>
    </row>
    <row r="7" spans="1:9" s="110" customFormat="1" ht="15">
      <c r="A7" s="114">
        <v>1</v>
      </c>
      <c r="B7" s="114">
        <v>2</v>
      </c>
      <c r="C7" s="114">
        <v>3</v>
      </c>
      <c r="D7" s="114">
        <v>4</v>
      </c>
      <c r="E7" s="114">
        <v>5</v>
      </c>
      <c r="F7" s="115">
        <v>6</v>
      </c>
      <c r="G7" s="114">
        <v>7</v>
      </c>
      <c r="H7" s="114">
        <v>8</v>
      </c>
      <c r="I7" s="114">
        <v>9</v>
      </c>
    </row>
    <row r="8" spans="1:9" s="116" customFormat="1" ht="15" customHeight="1">
      <c r="A8" s="23">
        <v>1</v>
      </c>
      <c r="B8" s="71" t="s">
        <v>163</v>
      </c>
      <c r="C8" s="23" t="s">
        <v>60</v>
      </c>
      <c r="D8" s="34">
        <v>150</v>
      </c>
      <c r="E8" s="55"/>
      <c r="F8" s="87"/>
      <c r="G8" s="88"/>
      <c r="H8" s="117"/>
      <c r="I8" s="56"/>
    </row>
    <row r="9" spans="1:9" s="116" customFormat="1">
      <c r="A9" s="23">
        <v>2</v>
      </c>
      <c r="B9" s="71" t="s">
        <v>244</v>
      </c>
      <c r="C9" s="23" t="s">
        <v>19</v>
      </c>
      <c r="D9" s="34">
        <v>30</v>
      </c>
      <c r="E9" s="55"/>
      <c r="F9" s="87"/>
      <c r="G9" s="88"/>
      <c r="H9" s="117"/>
      <c r="I9" s="56"/>
    </row>
    <row r="10" spans="1:9" s="116" customFormat="1">
      <c r="A10" s="23">
        <v>3</v>
      </c>
      <c r="B10" s="71" t="s">
        <v>136</v>
      </c>
      <c r="C10" s="23" t="s">
        <v>19</v>
      </c>
      <c r="D10" s="34">
        <v>30</v>
      </c>
      <c r="E10" s="34"/>
      <c r="F10" s="87"/>
      <c r="G10" s="88"/>
      <c r="H10" s="117"/>
      <c r="I10" s="56"/>
    </row>
    <row r="11" spans="1:9" s="116" customFormat="1">
      <c r="A11" s="23">
        <v>4</v>
      </c>
      <c r="B11" s="71" t="s">
        <v>245</v>
      </c>
      <c r="C11" s="23" t="s">
        <v>9</v>
      </c>
      <c r="D11" s="34">
        <v>5</v>
      </c>
      <c r="E11" s="34"/>
      <c r="F11" s="87"/>
      <c r="G11" s="88"/>
      <c r="H11" s="117"/>
      <c r="I11" s="56"/>
    </row>
    <row r="12" spans="1:9" s="116" customFormat="1" ht="15" thickBot="1">
      <c r="A12" s="89">
        <v>5</v>
      </c>
      <c r="B12" s="90" t="s">
        <v>240</v>
      </c>
      <c r="C12" s="89" t="s">
        <v>19</v>
      </c>
      <c r="D12" s="91">
        <v>20</v>
      </c>
      <c r="E12" s="91"/>
      <c r="F12" s="92"/>
      <c r="G12" s="93"/>
      <c r="H12" s="118"/>
      <c r="I12" s="94"/>
    </row>
    <row r="13" spans="1:9" ht="15.75" thickBot="1">
      <c r="A13" s="131" t="s">
        <v>51</v>
      </c>
      <c r="B13" s="132"/>
      <c r="C13" s="132"/>
      <c r="D13" s="132"/>
      <c r="E13" s="132"/>
      <c r="F13" s="133"/>
      <c r="G13" s="98"/>
      <c r="H13" s="86"/>
      <c r="I13" s="68"/>
    </row>
  </sheetData>
  <mergeCells count="4">
    <mergeCell ref="A1:H1"/>
    <mergeCell ref="A2:I2"/>
    <mergeCell ref="A3:I3"/>
    <mergeCell ref="A13:F13"/>
  </mergeCells>
  <printOptions horizontalCentered="1" verticalCentered="1"/>
  <pageMargins left="0.19685039370078741" right="0.19685039370078741" top="0.19685039370078741" bottom="0.19685039370078741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Świnoujście</vt:lpstr>
      <vt:lpstr>Międzyzdroje</vt:lpstr>
      <vt:lpstr>Dziwnów</vt:lpstr>
      <vt:lpstr>Pozostałe Art. Spozywcze</vt:lpstr>
      <vt:lpstr>napoje gazowane, niegazowane, w</vt:lpstr>
      <vt:lpstr>batony, ciastka, słodycze</vt:lpstr>
      <vt:lpstr>kawa, herbata</vt:lpstr>
      <vt:lpstr>'Pozostałe Art. Spozywcze'!Obszar_wydruku</vt:lpstr>
      <vt:lpstr>Świnoujście!Obszar_wydruku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2025-04-10T06:58:13Z</dcterms:modified>
</cp:coreProperties>
</file>